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96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OneDrive\Desktop\"/>
    </mc:Choice>
  </mc:AlternateContent>
  <x:bookViews>
    <x:workbookView xWindow="0" yWindow="0" windowWidth="28545" windowHeight="11490"/>
  </x:bookViews>
  <x:sheets>
    <x:sheet name="list" sheetId="1" r:id="rId4"/>
  </x:sheets>
  <x:definedNames>
    <x:definedName name="_xlnm.Print_Titles" localSheetId="0">list!$5:$5</x:definedName>
    <x:definedName name="_xlnm._FilterDatabase" localSheetId="0" hidden="1">list!$A$6:$A$632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<x:sst xmlns:r="http://schemas.openxmlformats.org/officeDocument/2006/relationships" xmlns:c="http://schemas.openxmlformats.org/drawingml/2006/chart" xmlns:x="http://schemas.openxmlformats.org/spreadsheetml/2006/main" count="1889" uniqueCount="1352">
  <x:si>
    <x:t>존 윌리엄스</x:t>
  </x:si>
  <x:si>
    <x:t>김백신</x:t>
  </x:si>
  <x:si>
    <x:t>마음꽃을 피우는 사람들</x:t>
  </x:si>
  <x:si>
    <x:t>루시와 친구들 : 봄 이야기</x:t>
  </x:si>
  <x:si>
    <x:t>트레이시 패키암 앨로웨이</x:t>
  </x:si>
  <x:si>
    <x:t>비밀 탐험대 : 쥐라기 공룡알 구조 대작전</x:t>
  </x:si>
  <x:si>
    <x:t>당신의 이름을 지어다가 며칠은 먹었다</x:t>
  </x:si>
  <x:si>
    <x:t>우리가 함께 장마를 볼 수도 있겠습니다</x:t>
  </x:si>
  <x:si>
    <x:t>역사와 문화로 보는 도시 이야기 전주</x:t>
  </x:si>
  <x:si>
    <x:t>문해력 평정 천하통일 삼국지 세트&lt;전5권&gt;</x:t>
  </x:si>
  <x:si>
    <x:t>재밌어서 밤새 읽는 고사성어 이야기 1</x:t>
  </x:si>
  <x:si>
    <x:t>꿈 장사꾼 사미르와 실크로드의 암살자들</x:t>
  </x:si>
  <x:si>
    <x:t>재밌어서 밤새 읽는 고사성어 이야기 2</x:t>
  </x:si>
  <x:si>
    <x:t>10대를 위한 나도 몰랐던 혐오 이야기</x:t>
  </x:si>
  <x:si>
    <x:t>달려라, 애니! 자전거 타고 세계 속으로</x:t>
  </x:si>
  <x:si>
    <x:t>어른의 품격을 채우는 100일 필사 노트</x:t>
  </x:si>
  <x:si>
    <x:t>우리 학교 급식은 어떻게 만들어질까요?</x:t>
  </x:si>
  <x:si>
    <x:t>인공지능, 기계가 스스로 생각하는 시대</x:t>
  </x:si>
  <x:si>
    <x:t>이진우 기자의 몬말리는 경제 모험 4</x:t>
  </x:si>
  <x:si>
    <x:t>수상한 보물 탐험대 1~3권 세트&lt;전3권&gt;</x:t>
  </x:si>
  <x:si>
    <x:t>미래 에너지가 어떻게 세상을 바꿀까?</x:t>
  </x:si>
  <x:si>
    <x:t>노경실 선생님이 들려주는 학교생활 안전</x:t>
  </x:si>
  <x:si>
    <x:t>이진우 기자의 몬말리는 경제 모험 5</x:t>
  </x:si>
  <x:si>
    <x:t>신과 영웅들의 전투,그리스 로마 신화</x:t>
  </x:si>
  <x:si>
    <x:t>디지털 네이티브 그들은 어떻게 배우는가</x:t>
  </x:si>
  <x:si>
    <x:t>우리나라 최초의 여성 영화감독 박남옥</x:t>
  </x:si>
  <x:si>
    <x:t>어린이를 위한 데일 카네기의 자기 관리론</x:t>
  </x:si>
  <x:si>
    <x:t>비밀 탐험대 : 길 잃은 고래를 구하라</x:t>
  </x:si>
  <x:si>
    <x:t>짜장면 곱빼기에 수학이 들어 있다고?</x:t>
  </x:si>
  <x:si>
    <x:t>비밀 탐험대 : 혜성 충돌 기록 대작전</x:t>
  </x:si>
  <x:si>
    <x:t>엄마, 아빠가 미울 때는 어떻게 해요?</x:t>
  </x:si>
  <x:si>
    <x:t>리틀 히포크라테스 1~5권 세트&lt;전5권&gt;</x:t>
  </x:si>
  <x:si>
    <x:t>빨간내복야코 맞춤법 절대 안 틀리는 책 2</x:t>
  </x:si>
  <x:si>
    <x:t>머리가 좋아지는 수수께끼 도전! 294문제</x:t>
  </x:si>
  <x:si>
    <x:t>끝없이 이어지는 리고와 로사의 생각 여행</x:t>
  </x:si>
  <x:si>
    <x:t>노경실 선생님이 들려주는 사회 재난 안전</x:t>
  </x:si>
  <x:si>
    <x:t>사라진 이름을 기억하는 곳, 서대문형무소</x:t>
  </x:si>
  <x:si>
    <x:t>세상에서 제일 신나는 세계 놀이 여행</x:t>
  </x:si>
  <x:si>
    <x:t>빙하가 녹고 있어! 북극곰을 도와주세요</x:t>
  </x:si>
  <x:si>
    <x:t>구름빵</x:t>
  </x:si>
  <x:si>
    <x:t>뽀뽀</x:t>
  </x:si>
  <x:si>
    <x:t>김인철</x:t>
  </x:si>
  <x:si>
    <x:t>주봄</x:t>
  </x:si>
  <x:si>
    <x:t>이즈영</x:t>
  </x:si>
  <x:si>
    <x:t>김경미</x:t>
  </x:si>
  <x:si>
    <x:t>바이킹</x:t>
  </x:si>
  <x:si>
    <x:t>주미선</x:t>
  </x:si>
  <x:si>
    <x:t>곰곰쌤</x:t>
  </x:si>
  <x:si>
    <x:t>신이비</x:t>
  </x:si>
  <x:si>
    <x:t>주나무</x:t>
  </x:si>
  <x:si>
    <x:t>이양훈</x:t>
  </x:si>
  <x:si>
    <x:t>서향숙</x:t>
  </x:si>
  <x:si>
    <x:t>유영소</x:t>
  </x:si>
  <x:si>
    <x:t>페즐</x:t>
  </x:si>
  <x:si>
    <x:t>최형미</x:t>
  </x:si>
  <x:si>
    <x:t>글송이</x:t>
  </x:si>
  <x:si>
    <x:t>샘터</x:t>
  </x:si>
  <x:si>
    <x:t>양돈규</x:t>
  </x:si>
  <x:si>
    <x:t>윤혜선</x:t>
  </x:si>
  <x:si>
    <x:t>전안나</x:t>
  </x:si>
  <x:si>
    <x:t>박준</x:t>
  </x:si>
  <x:si>
    <x:t>김웅</x:t>
  </x:si>
  <x:si>
    <x:t>정성현</x:t>
  </x:si>
  <x:si>
    <x:t>조태봉</x:t>
  </x:si>
  <x:si>
    <x:t>김도아</x:t>
  </x:si>
  <x:si>
    <x:t>조은수</x:t>
  </x:si>
  <x:si>
    <x:t>류미정</x:t>
  </x:si>
  <x:si>
    <x:t>장희주</x:t>
  </x:si>
  <x:si>
    <x:t>윤담요</x:t>
  </x:si>
  <x:si>
    <x:t>이창우</x:t>
  </x:si>
  <x:si>
    <x:t>바운드</x:t>
  </x:si>
  <x:si>
    <x:t>윤구병</x:t>
  </x:si>
  <x:si>
    <x:t>울프</x:t>
  </x:si>
  <x:si>
    <x:t>이은영</x:t>
  </x:si>
  <x:si>
    <x:t>권서은</x:t>
  </x:si>
  <x:si>
    <x:t>보영</x:t>
  </x:si>
  <x:si>
    <x:t>이미나</x:t>
  </x:si>
  <x:si>
    <x:t>책방온</x:t>
  </x:si>
  <x:si>
    <x:t>정광민</x:t>
  </x:si>
  <x:si>
    <x:t>황지영</x:t>
  </x:si>
  <x:si>
    <x:t>명창순</x:t>
  </x:si>
  <x:si>
    <x:t>김윤미</x:t>
  </x:si>
  <x:si>
    <x:t>베틀북</x:t>
  </x:si>
  <x:si>
    <x:t>웃소</x:t>
  </x:si>
  <x:si>
    <x:t>이불개</x:t>
  </x:si>
  <x:si>
    <x:t>이란실</x:t>
  </x:si>
  <x:si>
    <x:t>뱅크시, 아무 데나 낙서해도 돼?</x:t>
  </x:si>
  <x:si>
    <x:t>작은 고양이에게는 무엇이 필요할까?</x:t>
  </x:si>
  <x:si>
    <x:t>빅터 프랭클의 죽음의 수용소에서</x:t>
  </x:si>
  <x:si>
    <x:t>찾아볼까? 숨은그림찾기 1000</x:t>
  </x:si>
  <x:si>
    <x:t>스마트폰이 없어졌다는 불편한 진실</x:t>
  </x:si>
  <x:si>
    <x:t>마음을 키워주는 마법의 질문 365</x:t>
  </x:si>
  <x:si>
    <x:t>식물로 보는 한국사 이야기 2</x:t>
  </x:si>
  <x:si>
    <x:t>내 이름은 십민준 : 헬로, 텐민준</x:t>
  </x:si>
  <x:si>
    <x:t>눈오리야, 우리가 지켜 줄게!</x:t>
  </x:si>
  <x:si>
    <x:t>루시와 친구들 : 가을 이야기</x:t>
  </x:si>
  <x:si>
    <x:t>무민 골짜기와 무민의 첫 겨울</x:t>
  </x:si>
  <x:si>
    <x:t>내 안에는 사자가 있어, 너는?</x:t>
  </x:si>
  <x:si>
    <x:t>루시와 친구들 : 여름 이야기</x:t>
  </x:si>
  <x:si>
    <x:t>귀신 바이러스의 비밀을 풀어라</x:t>
  </x:si>
  <x:si>
    <x:t>좋은사람 되려다 쉬운사람 되지마라</x:t>
  </x:si>
  <x:si>
    <x:t>패트리시아 페르난데스 비에베라흐</x:t>
  </x:si>
  <x:si>
    <x:t>세상에서 가장 빛나는 이름, 어린이</x:t>
  </x:si>
  <x:si>
    <x:t>세계 최고의 디자인 도시 바르셀로나</x:t>
  </x:si>
  <x:si>
    <x:t>양보하기 싫을 때는 어떻게 해요?</x:t>
  </x:si>
  <x:si>
    <x:t>백성을 살피는 조선의 비밀 요원</x:t>
  </x:si>
  <x:si>
    <x:t>학교가 싫을 때는 어떻게 해요?</x:t>
  </x:si>
  <x:si>
    <x:t>스마트폰에 빠질 때 놓치는 것</x:t>
  </x:si>
  <x:si>
    <x:t>새 왕비를 물리친 똑똑한 백설공주</x:t>
  </x:si>
  <x:si>
    <x:t>좀비들의 유쾌한 세계 경제사 탐험</x:t>
  </x:si>
  <x:si>
    <x:t>세 자매와 고양이네 과자 가게</x:t>
  </x:si>
  <x:si>
    <x:t>탄소 중립으로 회사를 살린 아이들</x:t>
  </x:si>
  <x:si>
    <x:t>아는 만큼 보이는 과학 500</x:t>
  </x:si>
  <x:si>
    <x:t>식물로 보는 한국사 이야기 1</x:t>
  </x:si>
  <x:si>
    <x:t>작고 아름다운 피카소의 미술수업</x:t>
  </x:si>
  <x:si>
    <x:t>우리나라 최초의 여성 비행사 권기옥</x:t>
  </x:si>
  <x:si>
    <x:t>어린이를 위한 이순신의 바다 2</x:t>
  </x:si>
  <x:si>
    <x:t>큰별쌤 최태성의 스토리 한국사 사전</x:t>
  </x:si>
  <x:si>
    <x:t>헨리에타, 우리 집을 부탁해요!</x:t>
  </x:si>
  <x:si>
    <x:t>우리 옆집에 꽃수레 할머니가 살아요</x:t>
  </x:si>
  <x:si>
    <x:t>할머니 엄마 딸들의 노래 내방가사</x:t>
  </x:si>
  <x:si>
    <x:t>눈부시게 무시무시한 반짝이 귀신</x:t>
  </x:si>
  <x:si>
    <x:t>루시와 친구들 : 겨울 이야기</x:t>
  </x:si>
  <x:si>
    <x:t>어린이 의학도를 위한 놀라운 의학사</x:t>
  </x:si>
  <x:si>
    <x:t>고추장 vs 짜장 떡볶이 대결</x:t>
  </x:si>
  <x:si>
    <x:t>떠나자! 우리 땅 지리 대탐험</x:t>
  </x:si>
  <x:si>
    <x:t>작고 아름다운 고갱의 미술수업</x:t>
  </x:si>
  <x:si>
    <x:t>엄마 몰래 강아지를 키우는 방법</x:t>
  </x:si>
  <x:si>
    <x:t>어린이를 위한 불편한 세계 지리</x:t>
  </x:si>
  <x:si>
    <x:t>같이 밥 먹고 싶은 아저씨 되는 법</x:t>
  </x:si>
  <x:si>
    <x:t>그래서 이런 맞춤법이 생겼대요</x:t>
  </x:si>
  <x:si>
    <x:t>2025학년도 2차 도서구입예정목록</x:t>
  </x:si>
  <x:si>
    <x:t>작고 아름다운 쇼펜하우어의 철학수업</x:t>
  </x:si>
  <x:si>
    <x:t>코코와 샘 : 바질 잎의 수수께끼</x:t>
  </x:si>
  <x:si>
    <x:t>지구를 위해 이렇게까지 한다고?</x:t>
  </x:si>
  <x:si>
    <x:t>재밌어서 밤새 읽는 맞춤법 이야기</x:t>
  </x:si>
  <x:si>
    <x:t>우리 반에 디지털 악당이 있다고?</x:t>
  </x:si>
  <x:si>
    <x:t>어쨌든 모두들 그렇게 생각했습니다</x:t>
  </x:si>
  <x:si>
    <x:t>작고 아름다운 고흐의 미술수업</x:t>
  </x:si>
  <x:si>
    <x:t>열두 살 궁그미를 위한 천문학</x:t>
  </x:si>
  <x:si>
    <x:t>지구가 뜨거워서 버스가 무료라고?</x:t>
  </x:si>
  <x:si>
    <x:t>홍수에서 마다가스카르를 구하라!</x:t>
  </x:si>
  <x:si>
    <x:t>여름 숲 속에서 반딧불이가 반짝여!</x:t>
  </x:si>
  <x:si>
    <x:t>코코와 샘 : 안경 찾기 대소동</x:t>
  </x:si>
  <x:si>
    <x:t>타키 포오의 이세계 여행사 9</x:t>
  </x:si>
  <x:si>
    <x:t>열두 살 궁그미를 위한 지구과학</x:t>
  </x:si>
  <x:si>
    <x:t>초등 숙제 왕! : 명절·기념일편</x:t>
  </x:si>
  <x:si>
    <x:t>어린이를 위한 이순신의 바다 1</x:t>
  </x:si>
  <x:si>
    <x:t>미생물 : 세상의 작은 일꾼</x:t>
  </x:si>
  <x:si>
    <x:t>상상수집가 조르주 : 새</x:t>
  </x:si>
  <x:si>
    <x:t>상상수집가 조르주 : 크레인</x:t>
  </x:si>
  <x:si>
    <x:t>돈 공부로 부자 될래요</x:t>
  </x:si>
  <x:si>
    <x:t>세계의 발명품을 파고파고</x:t>
  </x:si>
  <x:si>
    <x:t>상상수집가 조르주 : 유령</x:t>
  </x:si>
  <x:si>
    <x:t>산불에서 코알라를 구하라!</x:t>
  </x:si>
  <x:si>
    <x:t>설민석의 삼국지 대모험 12</x:t>
  </x:si>
  <x:si>
    <x:t>길이 재기 대회를 한대!</x:t>
  </x:si>
  <x:si>
    <x:t>쓰레기 왕국 톰스랜드 2</x:t>
  </x:si>
  <x:si>
    <x:t>빛나는 별이 될 거예요!</x:t>
  </x:si>
  <x:si>
    <x:t>김혜영</x:t>
  </x:si>
  <x:si>
    <x:t>좋아요</x:t>
  </x:si>
  <x:si>
    <x:t>박현숙</x:t>
  </x:si>
  <x:si>
    <x:t>배익천</x:t>
  </x:si>
  <x:si>
    <x:t>정복현</x:t>
  </x:si>
  <x:si>
    <x:t>이병승</x:t>
  </x:si>
  <x:si>
    <x:t>이예숙</x:t>
  </x:si>
  <x:si>
    <x:t>지슬영</x:t>
  </x:si>
  <x:si>
    <x:t>최빛나</x:t>
  </x:si>
  <x:si>
    <x:t>김은정</x:t>
  </x:si>
  <x:si>
    <x:t>송재찬</x:t>
  </x:si>
  <x:si>
    <x:t>법정</x:t>
  </x:si>
  <x:si>
    <x:t>돌핀북</x:t>
  </x:si>
  <x:si>
    <x:t>한영미</x:t>
  </x:si>
  <x:si>
    <x:t>진주</x:t>
  </x:si>
  <x:si>
    <x:t>서지원</x:t>
  </x:si>
  <x:si>
    <x:t>백명식</x:t>
  </x:si>
  <x:si>
    <x:t>한강</x:t>
  </x:si>
  <x:si>
    <x:t>샘터사</x:t>
  </x:si>
  <x:si>
    <x:t>마주별</x:t>
  </x:si>
  <x:si>
    <x:t>이순영</x:t>
  </x:si>
  <x:si>
    <x:t>봄개울</x:t>
  </x:si>
  <x:si>
    <x:t>이주영</x:t>
  </x:si>
  <x:si>
    <x:t>양곤성</x:t>
  </x:si>
  <x:si>
    <x:t>김현경</x:t>
  </x:si>
  <x:si>
    <x:t>박영옥</x:t>
  </x:si>
  <x:si>
    <x:t>정혜원</x:t>
  </x:si>
  <x:si>
    <x:t>장톈이</x:t>
  </x:si>
  <x:si>
    <x:t>안영은</x:t>
  </x:si>
  <x:si>
    <x:t>나윤지</x:t>
  </x:si>
  <x:si>
    <x:t>박민경</x:t>
  </x:si>
  <x:si>
    <x:t>창비</x:t>
  </x:si>
  <x:si>
    <x:t>이재경</x:t>
  </x:si>
  <x:si>
    <x:t>양서윤</x:t>
  </x:si>
  <x:si>
    <x:t>최혜련</x:t>
  </x:si>
  <x:si>
    <x:t>윤병무</x:t>
  </x:si>
  <x:si>
    <x:t>아울북</x:t>
  </x:si>
  <x:si>
    <x:t>정희용</x:t>
  </x:si>
  <x:si>
    <x:t>한길사</x:t>
  </x:si>
  <x:si>
    <x:t>안경미</x:t>
  </x:si>
  <x:si>
    <x:t>토크쇼</x:t>
  </x:si>
  <x:si>
    <x:t>보림</x:t>
  </x:si>
  <x:si>
    <x:t>보람</x:t>
  </x:si>
  <x:si>
    <x:t>송희진</x:t>
  </x:si>
  <x:si>
    <x:t>찰리북</x:t>
  </x:si>
  <x:si>
    <x:t>백앤아</x:t>
  </x:si>
  <x:si>
    <x:t>함영연</x:t>
  </x:si>
  <x:si>
    <x:t>서정진</x:t>
  </x:si>
  <x:si>
    <x:t>현북스</x:t>
  </x:si>
  <x:si>
    <x:t>심지</x:t>
  </x:si>
  <x:si>
    <x:t>팜파스</x:t>
  </x:si>
  <x:si>
    <x:t>권혁진</x:t>
  </x:si>
  <x:si>
    <x:t>박선영</x:t>
  </x:si>
  <x:si>
    <x:t>김유대</x:t>
  </x:si>
  <x:si>
    <x:t>국수</x:t>
  </x:si>
  <x:si>
    <x:t>고무신</x:t>
  </x:si>
  <x:si>
    <x:t>이광렬</x:t>
  </x:si>
  <x:si>
    <x:t>강전희</x:t>
  </x:si>
  <x:si>
    <x:t>안미란</x:t>
  </x:si>
  <x:si>
    <x:t>신현수</x:t>
  </x:si>
  <x:si>
    <x:t>윤미경</x:t>
  </x:si>
  <x:si>
    <x:t>제성은</x:t>
  </x:si>
  <x:si>
    <x:t>송언</x:t>
  </x:si>
  <x:si>
    <x:t>김윤정</x:t>
  </x:si>
  <x:si>
    <x:t>몽스북</x:t>
  </x:si>
  <x:si>
    <x:t>날</x:t>
  </x:si>
  <x:si>
    <x:t>스푼북</x:t>
  </x:si>
  <x:si>
    <x:t>마루비</x:t>
  </x:si>
  <x:si>
    <x:t>한디센</x:t>
  </x:si>
  <x:si>
    <x:t>심강우</x:t>
  </x:si>
  <x:si>
    <x:t>윤정은</x:t>
  </x:si>
  <x:si>
    <x:t>현묘</x:t>
  </x:si>
  <x:si>
    <x:t>천유링</x:t>
  </x:si>
  <x:si>
    <x:t>이은화</x:t>
  </x:si>
  <x:si>
    <x:t>박승희</x:t>
  </x:si>
  <x:si>
    <x:t>차현진</x:t>
  </x:si>
  <x:si>
    <x:t>이송현</x:t>
  </x:si>
  <x:si>
    <x:t>파랑새</x:t>
  </x:si>
  <x:si>
    <x:t>장한애</x:t>
  </x:si>
  <x:si>
    <x:t>그린북</x:t>
  </x:si>
  <x:si>
    <x:t>기묘은</x:t>
  </x:si>
  <x:si>
    <x:t>이향안</x:t>
  </x:si>
  <x:si>
    <x:t>이혜령</x:t>
  </x:si>
  <x:si>
    <x:t>임서경</x:t>
  </x:si>
  <x:si>
    <x:t>최은옥</x:t>
  </x:si>
  <x:si>
    <x:t>최소은</x:t>
  </x:si>
  <x:si>
    <x:t>종이종</x:t>
  </x:si>
  <x:si>
    <x:t>박은영</x:t>
  </x:si>
  <x:si>
    <x:t>박혜숙</x:t>
  </x:si>
  <x:si>
    <x:t>임정순</x:t>
  </x:si>
  <x:si>
    <x:t>봄소풍</x:t>
  </x:si>
  <x:si>
    <x:t>안수민</x:t>
  </x:si>
  <x:si>
    <x:t>박열음</x:t>
  </x:si>
  <x:si>
    <x:t>최은영</x:t>
  </x:si>
  <x:si>
    <x:t>박세경</x:t>
  </x:si>
  <x:si>
    <x:t>장쯔쥔</x:t>
  </x:si>
  <x:si>
    <x:t>조연화</x:t>
  </x:si>
  <x:si>
    <x:t>황혜진</x:t>
  </x:si>
  <x:si>
    <x:t>김경희</x:t>
  </x:si>
  <x:si>
    <x:t>김동성</x:t>
  </x:si>
  <x:si>
    <x:t>장현정</x:t>
  </x:si>
  <x:si>
    <x:t>이지북</x:t>
  </x:si>
  <x:si>
    <x:t>장은영</x:t>
  </x:si>
  <x:si>
    <x:t>현민</x:t>
  </x:si>
  <x:si>
    <x:t>핑거</x:t>
  </x:si>
  <x:si>
    <x:t>석혜원</x:t>
  </x:si>
  <x:si>
    <x:t>예술 도둑</x:t>
  </x:si>
  <x:si>
    <x:t xml:space="preserve">단꿈아이 </x:t>
  </x:si>
  <x:si>
    <x:r>
      <x:t xml:space="preserve">◎ 총권수 : 701권
</x:t>
    </x:r>
    <x:r>
      <x:rPr>
        <x:rFont val="맑은 고딕"/>
        <x:sz val="3"/>
        <x:color rgb="ff000000"/>
      </x:rPr>
      <x:t xml:space="preserve">
</x:t>
    </x:r>
    <x:r>
      <x:rPr>
        <x:rFont val="맑은 고딕"/>
        <x:sz val="10"/>
        <x:color rgb="ff000000"/>
      </x:rPr>
      <x:t>◎ 총금액 : 10,335,600(정가)</x:t>
    </x:r>
  </x:si>
  <x:si>
    <x:t>자개장 할머니</x:t>
  </x:si>
  <x:si>
    <x:t>이상한 헌혈</x:t>
  </x:si>
  <x:si>
    <x:t>어느새봄</x:t>
  </x:si>
  <x:si>
    <x:t>어느 날 똑똑</x:t>
  </x:si>
  <x:si>
    <x:t>조밭의 킹</x:t>
  </x:si>
  <x:si>
    <x:t>은행나무</x:t>
  </x:si>
  <x:si>
    <x:t>연극으로 배우는 우리 고전 전6권 세트&lt;전6권&gt;</x:t>
  </x:si>
  <x:si>
    <x:t>아주 가까운 미래의 무서운 이야기 : 지구와 우주</x:t>
  </x:si>
  <x:si>
    <x:t>설민석의 한국사 대모험 1~33권 세트&lt;전33권&gt;</x:t>
  </x:si>
  <x:si>
    <x:t>딥페이크부터 AI 저작권까지, 과학을 말해요</x:t>
  </x:si>
  <x:si>
    <x:t>가상 화폐부터 로봇 세금까지, 경제를 말해요</x:t>
  </x:si>
  <x:si>
    <x:t>어린이가 꼭 알아야 할 우리나라 곤충 151종</x:t>
  </x:si>
  <x:si>
    <x:t>1,400만 종 지구 생물 신비한 생명 탐험</x:t>
  </x:si>
  <x:si>
    <x:t>촘스키와 무히카, 우리는 어떻게 살아가야 하는가</x:t>
  </x:si>
  <x:si>
    <x:t>신경 과학의 아버지 산티아고는 다르게 생각했어요</x:t>
  </x:si>
  <x:si>
    <x:t>놀라운 상상력을 키워 주는 공상 과학 곤충도감</x:t>
  </x:si>
  <x:si>
    <x:t>서연이와 한준이의 재미있고 신나는 경제 교실</x:t>
  </x:si>
  <x:si>
    <x:t>아무도 본 적 없는 자이언트 젤리 피시를 찾아서</x:t>
  </x:si>
  <x:si>
    <x:t>뭐가 되고 싶냐는 어른들의 질문에 대답하는 법</x:t>
  </x:si>
  <x:si>
    <x:t xml:space="preserve">열 살부터 시작하는 초등 교양 세트 전3권 습관 공부 선택 </x:t>
  </x:si>
  <x:si>
    <x:t>대원씨아이</x:t>
  </x:si>
  <x:si>
    <x:t>친구 자판기</x:t>
  </x:si>
  <x:si>
    <x:t>사이토 다카시</x:t>
  </x:si>
  <x:si>
    <x:t>회전목마</x:t>
  </x:si>
  <x:si>
    <x:t>시대의창</x:t>
  </x:si>
  <x:si>
    <x:t>파스텔하우스</x:t>
  </x:si>
  <x:si>
    <x:t>다온샘,용용샘</x:t>
  </x:si>
  <x:si>
    <x:t>밀란 쿤데라</x:t>
  </x:si>
  <x:si>
    <x:t>코리아닷컴</x:t>
  </x:si>
  <x:si>
    <x:t xml:space="preserve">김영주 </x:t>
  </x:si>
  <x:si>
    <x:t>노란돼지</x:t>
  </x:si>
  <x:si>
    <x:t>하늘을나는교실</x:t>
  </x:si>
  <x:si>
    <x:t xml:space="preserve">문부일 </x:t>
  </x:si>
  <x:si>
    <x:t>페터 헤르틀링</x:t>
  </x:si>
  <x:si>
    <x:t>돌머리들</x:t>
  </x:si>
  <x:si>
    <x:t>무로이 시게루</x:t>
  </x:si>
  <x:si>
    <x:t>매튜 코델</x:t>
  </x:si>
  <x:si>
    <x:t>안녕, 포포!</x:t>
  </x:si>
  <x:si>
    <x:t>미래엔아이세움</x:t>
  </x:si>
  <x:si>
    <x:t>엘로디 샹보</x:t>
  </x:si>
  <x:si>
    <x:t>초등일타과학</x:t>
  </x:si>
  <x:si>
    <x:t>거북이북스</x:t>
  </x:si>
  <x:si>
    <x:t>리나 싱</x:t>
  </x:si>
  <x:si>
    <x:t>타세요, 타!</x:t>
  </x:si>
  <x:si>
    <x:t>아름다운 세상</x:t>
  </x:si>
  <x:si>
    <x:t>문예춘추사</x:t>
  </x:si>
  <x:si>
    <x:t>찬이와 할머니</x:t>
  </x:si>
  <x:si>
    <x:t>이레네 바스코</x:t>
  </x:si>
  <x:si>
    <x:t>쿠킹 메이킹</x:t>
  </x:si>
  <x:si>
    <x:t>봄마중(전집)</x:t>
  </x:si>
  <x:si>
    <x:t xml:space="preserve">임정자 </x:t>
  </x:si>
  <x:si>
    <x:t>지양어린이</x:t>
  </x:si>
  <x:si>
    <x:t>나무말미</x:t>
  </x:si>
  <x:si>
    <x:t>김혜진,이재문</x:t>
  </x:si>
  <x:si>
    <x:t>눈사람 보관법</x:t>
  </x:si>
  <x:si>
    <x:t>로렌츠 파울리</x:t>
  </x:si>
  <x:si>
    <x:t>김성철,정철운</x:t>
  </x:si>
  <x:si>
    <x:t>잔드라 디크만</x:t>
  </x:si>
  <x:si>
    <x:t>당나귀 임금님</x:t>
  </x:si>
  <x:si>
    <x:t>얼쑤, 힙합!</x:t>
  </x:si>
  <x:si>
    <x:t>기억 공장</x:t>
  </x:si>
  <x:si>
    <x:t>성림주니어북</x:t>
  </x:si>
  <x:si>
    <x:t>꾀병 사용법</x:t>
  </x:si>
  <x:si>
    <x:t>노란상상</x:t>
  </x:si>
  <x:si>
    <x:t>요웨이춘</x:t>
  </x:si>
  <x:si>
    <x:t>햇빛 캠프</x:t>
  </x:si>
  <x:si>
    <x:t>마음이음</x:t>
  </x:si>
  <x:si>
    <x:t xml:space="preserve">길상효 </x:t>
  </x:si>
  <x:si>
    <x:t>롭 호지슨</x:t>
  </x:si>
  <x:si>
    <x:t>푸른책들</x:t>
  </x:si>
  <x:si>
    <x:t>다니엘 나예리</x:t>
  </x:si>
  <x:si>
    <x:t>희망등 선생님</x:t>
  </x:si>
  <x:si>
    <x:t>노란 버스</x:t>
  </x:si>
  <x:si>
    <x:t>책과콩나무</x:t>
  </x:si>
  <x:si>
    <x:t>대단한 하루</x:t>
  </x:si>
  <x:si>
    <x:t>국민서관</x:t>
  </x:si>
  <x:si>
    <x:t>다비드 칼리</x:t>
  </x:si>
  <x:si>
    <x:t>현대지성</x:t>
  </x:si>
  <x:si>
    <x:t>달꽃 밥상</x:t>
  </x:si>
  <x:si>
    <x:t>내 목도리</x:t>
  </x:si>
  <x:si>
    <x:t>로랑 리블레그</x:t>
  </x:si>
  <x:si>
    <x:t>에밀 자둘</x:t>
  </x:si>
  <x:si>
    <x:t>조리 존</x:t>
  </x:si>
  <x:si>
    <x:t>이야기꽃</x:t>
  </x:si>
  <x:si>
    <x:t>어린이작가정신</x:t>
  </x:si>
  <x:si>
    <x:t>봄봄출판사</x:t>
  </x:si>
  <x:si>
    <x:t>재미마주</x:t>
  </x:si>
  <x:si>
    <x:t>이효녕,최문희</x:t>
  </x:si>
  <x:si>
    <x:t>재능교육</x:t>
  </x:si>
  <x:si>
    <x:t>노아 차니</x:t>
  </x:si>
  <x:si>
    <x:t>무라나카 리에</x:t>
  </x:si>
  <x:si>
    <x:t>제니퍼 썸스</x:t>
  </x:si>
  <x:si>
    <x:t xml:space="preserve">김현욱 </x:t>
  </x:si>
  <x:si>
    <x:t>슈크림북</x:t>
  </x:si>
  <x:si>
    <x:t>딱지치기 수업</x:t>
  </x:si>
  <x:si>
    <x:t>라이징 4학년</x:t>
  </x:si>
  <x:si>
    <x:t>땅따먹기</x:t>
  </x:si>
  <x:si>
    <x:t>엠마 로버츠</x:t>
  </x:si>
  <x:si>
    <x:t>엘레나 셀레나</x:t>
  </x:si>
  <x:si>
    <x:t xml:space="preserve">샤넬 밀러 </x:t>
  </x:si>
  <x:si>
    <x:t>무지개 물고기</x:t>
  </x:si>
  <x:si>
    <x:t>만희네 집</x:t>
  </x:si>
  <x:si>
    <x:t>만만한책방</x:t>
  </x:si>
  <x:si>
    <x:t>달라서 빛나</x:t>
  </x:si>
  <x:si>
    <x:t>천송이 만그루</x:t>
  </x:si>
  <x:si>
    <x:t>모든요일그림책</x:t>
  </x:si>
  <x:si>
    <x:t>고래책빵</x:t>
  </x:si>
  <x:si>
    <x:t>청어람미디어</x:t>
  </x:si>
  <x:si>
    <x:t>판퍼블리싱</x:t>
  </x:si>
  <x:si>
    <x:t>토베 얀손</x:t>
  </x:si>
  <x:si>
    <x:t>매직 아웃 3</x:t>
  </x:si>
  <x:si>
    <x:t>원더박스</x:t>
  </x:si>
  <x:si>
    <x:t>수피야 아메드</x:t>
  </x:si>
  <x:si>
    <x:t>5시 고양이</x:t>
  </x:si>
  <x:si>
    <x:t>고래뱃속</x:t>
  </x:si>
  <x:si>
    <x:t>우정글씨</x:t>
  </x:si>
  <x:si>
    <x:t>나가 볼까?</x:t>
  </x:si>
  <x:si>
    <x:t>책고래출판사</x:t>
  </x:si>
  <x:si>
    <x:t>보랏빛소어린이</x:t>
  </x:si>
  <x:si>
    <x:t>K의 모험</x:t>
  </x:si>
  <x:si>
    <x:t>다섯수레</x:t>
  </x:si>
  <x:si>
    <x:t>아이음북스</x:t>
  </x:si>
  <x:si>
    <x:t>정가(원)</x:t>
  </x:si>
  <x:si>
    <x:t>만나, 맛나!</x:t>
  </x:si>
  <x:si>
    <x:t>나는 찐빵</x:t>
  </x:si>
  <x:si>
    <x:t>진선아이</x:t>
  </x:si>
  <x:si>
    <x:t>시공주니어</x:t>
  </x:si>
  <x:si>
    <x:t>엘레나 페란테</x:t>
  </x:si>
  <x:si>
    <x:t>무지개 탐험</x:t>
  </x:si>
  <x:si>
    <x:t>삐뚤빼뚤 선</x:t>
  </x:si>
  <x:si>
    <x:t>나의 사주명리</x:t>
  </x:si>
  <x:si>
    <x:t>매슈 워드</x:t>
  </x:si>
  <x:si>
    <x:t>삼별초의 꿈</x:t>
  </x:si>
  <x:si>
    <x:t>그래도봄</x:t>
  </x:si>
  <x:si>
    <x:t>물기남은흙</x:t>
  </x:si>
  <x:si>
    <x:t>소메야 가코</x:t>
  </x:si>
  <x:si>
    <x:t>윌 힐렌브랜드</x:t>
  </x:si>
  <x:si>
    <x:t>단꿈아이</x:t>
  </x:si>
  <x:si>
    <x:t>행복한그림책</x:t>
  </x:si>
  <x:si>
    <x:t>동녘주니어</x:t>
  </x:si>
  <x:si>
    <x:t>이억배 지음</x:t>
  </x:si>
  <x:si>
    <x:t>전성현,성동혁</x:t>
  </x:si>
  <x:si>
    <x:t>세레나 파텔</x:t>
  </x:si>
  <x:si>
    <x:t>기욤 뒤프라</x:t>
  </x:si>
  <x:si>
    <x:t>구본하,김아인</x:t>
  </x:si>
  <x:si>
    <x:t>소담출판사</x:t>
  </x:si>
  <x:si>
    <x:t>호아킨 캄프</x:t>
  </x:si>
  <x:si>
    <x:t>색의 지도</x:t>
  </x:si>
  <x:si>
    <x:t>사냥꾼 두실</x:t>
  </x:si>
  <x:si>
    <x:t>스티븐 호킹</x:t>
  </x:si>
  <x:si>
    <x:t>시간의 섬</x:t>
  </x:si>
  <x:si>
    <x:t>설문대할망</x:t>
  </x:si>
  <x:si>
    <x:t>사랑의 뽑기봇</x:t>
  </x:si>
  <x:si>
    <x:t>선물이 툭!</x:t>
  </x:si>
  <x:si>
    <x:t>다미안 하비</x:t>
  </x:si>
  <x:si>
    <x:t>제랄드 게를레</x:t>
  </x:si>
  <x:si>
    <x:t>레니아 마조르</x:t>
  </x:si>
  <x:si>
    <x:t>시간의 책</x:t>
  </x:si>
  <x:si>
    <x:t>이야기 가게</x:t>
  </x:si>
  <x:si>
    <x:t>식물 여행</x:t>
  </x:si>
  <x:si>
    <x:t>선녀와 나무꾼</x:t>
  </x:si>
  <x:si>
    <x:t>철수와영희</x:t>
  </x:si>
  <x:si>
    <x:t xml:space="preserve">최설희 </x:t>
  </x:si>
  <x:si>
    <x:t>왜 그럴까?</x:t>
  </x:si>
  <x:si>
    <x:t xml:space="preserve">고래책빵 </x:t>
  </x:si>
  <x:si>
    <x:t>책읽는곰</x:t>
  </x:si>
  <x:si>
    <x:t xml:space="preserve">에바 벵사르 </x:t>
  </x:si>
  <x:si>
    <x:t>저 눈빛</x:t>
  </x:si>
  <x:si>
    <x:t xml:space="preserve">놀이터 </x:t>
  </x:si>
  <x:si>
    <x:t>레오폴다?</x:t>
  </x:si>
  <x:si>
    <x:t>마이크 바필드</x:t>
  </x:si>
  <x:si>
    <x:t>슬픔이여 안녕</x:t>
  </x:si>
  <x:si>
    <x:t>니케주니어</x:t>
  </x:si>
  <x:si>
    <x:t>우주의 탄생</x:t>
  </x:si>
  <x:si>
    <x:t>수상한 옆집</x:t>
  </x:si>
  <x:si>
    <x:t>이상한 사파리</x:t>
  </x:si>
  <x:si>
    <x:t>슈퍼 똥 파워</x:t>
  </x:si>
  <x:si>
    <x:t>중독 가족</x:t>
  </x:si>
  <x:si>
    <x:t>웃소 11</x:t>
  </x:si>
  <x:si>
    <x:t>숲속에서</x:t>
  </x:si>
  <x:si>
    <x:t>박현아</x:t>
  </x:si>
  <x:si>
    <x:t>도치야</x:t>
  </x:si>
  <x:si>
    <x:t>백혜진</x:t>
  </x:si>
  <x:si>
    <x:t>김명</x:t>
  </x:si>
  <x:si>
    <x:t>홍재현</x:t>
  </x:si>
  <x:si>
    <x:t>노는날</x:t>
  </x:si>
  <x:si>
    <x:t>상자</x:t>
  </x:si>
  <x:si>
    <x:t>윤상은</x:t>
  </x:si>
  <x:si>
    <x:t>최명서</x:t>
  </x:si>
  <x:si>
    <x:t>김은비</x:t>
  </x:si>
  <x:si>
    <x:t>보리</x:t>
  </x:si>
  <x:si>
    <x:t>고현경</x:t>
  </x:si>
  <x:si>
    <x:t>다봄</x:t>
  </x:si>
  <x:si>
    <x:t>서유재</x:t>
  </x:si>
  <x:si>
    <x:t>세용</x:t>
  </x:si>
  <x:si>
    <x:t>미래로 가는 엘리베이터</x:t>
  </x:si>
  <x:si>
    <x:t>똥 나오기 100초 전!</x:t>
  </x:si>
  <x:si>
    <x:t>설민석의 삼국지 대모험 22</x:t>
  </x:si>
  <x:si>
    <x:t>설민석의 삼국지 대모험 21</x:t>
  </x:si>
  <x:si>
    <x:t>남극 탐험의 영웅 톰 크린</x:t>
  </x:si>
  <x:si>
    <x:t>달나라에 도깨비가 산다</x:t>
  </x:si>
  <x:si>
    <x:t>도슨트처럼 미술관 걷기</x:t>
  </x:si>
  <x:si>
    <x:t>뇌 : 우리 몸의 조종실</x:t>
  </x:si>
  <x:si>
    <x:t>세상에서 가장 더러운 모험</x:t>
  </x:si>
  <x:si>
    <x:t>박지숙</x:t>
  </x:si>
  <x:si>
    <x:t>정연철</x:t>
  </x:si>
  <x:si>
    <x:t>고현숙</x:t>
  </x:si>
  <x:si>
    <x:t>사계절</x:t>
  </x:si>
  <x:si>
    <x:t>김일옥</x:t>
  </x:si>
  <x:si>
    <x:t>북멘토</x:t>
  </x:si>
  <x:si>
    <x:t>흣쨔</x:t>
  </x:si>
  <x:si>
    <x:t>송미정</x:t>
  </x:si>
  <x:si>
    <x:t>박세랑</x:t>
  </x:si>
  <x:si>
    <x:t>김고은</x:t>
  </x:si>
  <x:si>
    <x:t>진보라</x:t>
  </x:si>
  <x:si>
    <x:t>김진경</x:t>
  </x:si>
  <x:si>
    <x:t>오드</x:t>
  </x:si>
  <x:si>
    <x:t>자비스</x:t>
  </x:si>
  <x:si>
    <x:t>종종</x:t>
  </x:si>
  <x:si>
    <x:t>염노섭</x:t>
  </x:si>
  <x:si>
    <x:t>토끼섬</x:t>
  </x:si>
  <x:si>
    <x:t>마이클 홀랜드</x:t>
  </x:si>
  <x:si>
    <x:t>마르첼라 워드</x:t>
  </x:si>
  <x:si>
    <x:t>청림Life</x:t>
  </x:si>
  <x:si>
    <x:t>아름다운 소음</x:t>
  </x:si>
  <x:si>
    <x:t>김하은,임지형</x:t>
  </x:si>
  <x:si>
    <x:t>린데파스</x:t>
  </x:si>
  <x:si>
    <x:t xml:space="preserve">오월&gt; </x:t>
  </x:si>
  <x:si>
    <x:t xml:space="preserve">김은식 </x:t>
  </x:si>
  <x:si>
    <x:t>K-파이 스틸</x:t>
  </x:si>
  <x:si>
    <x:t xml:space="preserve">이영득 </x:t>
  </x:si>
  <x:si>
    <x:t>클로이 새비지</x:t>
  </x:si>
  <x:si>
    <x:t>할머니 집에서</x:t>
  </x:si>
  <x:si>
    <x:t>앗! 따끔!</x:t>
  </x:si>
  <x:si>
    <x:t>발견(키즈엠)</x:t>
  </x:si>
  <x:si>
    <x:t>씨앗을 부탁해</x:t>
  </x:si>
  <x:si>
    <x:t>알록달록 색</x:t>
  </x:si>
  <x:si>
    <x:t>안녕, 지지</x:t>
  </x:si>
  <x:si>
    <x:t>주니어RHK</x:t>
  </x:si>
  <x:si>
    <x:t>그레이스 린</x:t>
  </x:si>
  <x:si>
    <x:t>하얀 숲</x:t>
  </x:si>
  <x:si>
    <x:t>빌런의 속사정</x:t>
  </x:si>
  <x:si>
    <x:t>레이 팅</x:t>
  </x:si>
  <x:si>
    <x:t>셰인 헤가티</x:t>
  </x:si>
  <x:si>
    <x:t>댄 그린</x:t>
  </x:si>
  <x:si>
    <x:t xml:space="preserve">존 버닝햄 </x:t>
  </x:si>
  <x:si>
    <x:t>문학과지성사</x:t>
  </x:si>
  <x:si>
    <x:t>캐스린 휼릭</x:t>
  </x:si>
  <x:si>
    <x:t>리사 로저스</x:t>
  </x:si>
  <x:si>
    <x:t>전건우,배명은</x:t>
  </x:si>
  <x:si>
    <x:t>헤르만 헤세</x:t>
  </x:si>
  <x:si>
    <x:t>아가미 소년</x:t>
  </x:si>
  <x:si>
    <x:t>바람의아이들</x:t>
  </x:si>
  <x:si>
    <x:t>심부름을 가요</x:t>
  </x:si>
  <x:si>
    <x:t>십시일反</x:t>
  </x:si>
  <x:si>
    <x:t>쓱쓱 싹싹</x:t>
  </x:si>
  <x:si>
    <x:t xml:space="preserve">국지승 </x:t>
  </x:si>
  <x:si>
    <x:t>한울림어린이</x:t>
  </x:si>
  <x:si>
    <x:t>김용세,김병섭</x:t>
  </x:si>
  <x:si>
    <x:t>애너벨 그리핀</x:t>
  </x:si>
  <x:si>
    <x:t>포레스트북스</x:t>
  </x:si>
  <x:si>
    <x:t>싯다르타</x:t>
  </x:si>
  <x:si>
    <x:t>제이컵 그랜트</x:t>
  </x:si>
  <x:si>
    <x:t>소원나무</x:t>
  </x:si>
  <x:si>
    <x:t>빛나는 비법</x:t>
  </x:si>
  <x:si>
    <x:t>씻어요!</x:t>
  </x:si>
  <x:si>
    <x:t>맛있는책</x:t>
  </x:si>
  <x:si>
    <x:t xml:space="preserve">에스제이 </x:t>
  </x:si>
  <x:si>
    <x:t>쓰레기차</x:t>
  </x:si>
  <x:si>
    <x:t>백두산 아이들</x:t>
  </x:si>
  <x:si>
    <x:t xml:space="preserve">오다라 </x:t>
  </x:si>
  <x:si>
    <x:t>초록비책공방</x:t>
  </x:si>
  <x:si>
    <x:t>멀쩡하네</x:t>
  </x:si>
  <x:si>
    <x:t>빅터 프랭클</x:t>
  </x:si>
  <x:si>
    <x:t>실비아 보란도</x:t>
  </x:si>
  <x:si>
    <x:t>우리학교</x:t>
  </x:si>
  <x:si>
    <x:t>빛과 실</x:t>
  </x:si>
  <x:si>
    <x:t>메가스터디북스</x:t>
  </x:si>
  <x:si>
    <x:t>빨간내복야코</x:t>
  </x:si>
  <x:si>
    <x:t>불량감자</x:t>
  </x:si>
  <x:si>
    <x:t>부리 엑스</x:t>
  </x:si>
  <x:si>
    <x:t>범인을 찾아라 : 크리스마스</x:t>
  </x:si>
  <x:si>
    <x:t>길냥이 사무소 옹샘 1</x:t>
  </x:si>
  <x:si>
    <x:t>살아온 기적 살아갈 기적</x:t>
  </x:si>
  <x:si>
    <x:t>세뱃돈 되찾기 프로젝트</x:t>
  </x:si>
  <x:si>
    <x:t>긴긴 겨울밤 초록나무는</x:t>
  </x:si>
  <x:si>
    <x:t>가비와 달랑달랑 달랑구</x:t>
  </x:si>
  <x:si>
    <x:t>설민석의 삼국지 대모험 20</x:t>
  </x:si>
  <x:si>
    <x:t>분홍 왕국 파랑 똥 사건</x:t>
  </x:si>
  <x:si>
    <x:t>범인을 찾아라 : 여름휴가</x:t>
  </x:si>
  <x:si>
    <x:t>괜히 했어, 전교 회장!</x:t>
  </x:si>
  <x:si>
    <x:t>설민석의 삼국지 대모험 13</x:t>
  </x:si>
  <x:si>
    <x:t>떠나간 자와 머무른 자</x:t>
  </x:si>
  <x:si>
    <x:t>설민석의 삼국지 대모험 18</x:t>
  </x:si>
  <x:si>
    <x:t>사고뭉치 소방관 오케이 2</x:t>
  </x:si>
  <x:si>
    <x:t>설민석의 삼국지 대모험 14</x:t>
  </x:si>
  <x:si>
    <x:t>설민석의 삼국지 대모험 19</x:t>
  </x:si>
  <x:si>
    <x:t>나는 블룽과 함께 삽니다</x:t>
  </x:si>
  <x:si>
    <x:t>세종책방 회원을 모집합니다!</x:t>
  </x:si>
  <x:si>
    <x:t>설민석의 삼국지 대모험 16</x:t>
  </x:si>
  <x:si>
    <x:t>나한테 좋은 생각이 있어</x:t>
  </x:si>
  <x:si>
    <x:t>상상수집가 조르주 : 요리</x:t>
  </x:si>
  <x:si>
    <x:t>설민석의 삼국지 대모험 17</x:t>
  </x:si>
  <x:si>
    <x:t>미래에 온 걸 환영해!</x:t>
  </x:si>
  <x:si>
    <x:t>상상수집가 조르주 : 의자</x:t>
  </x:si>
  <x:si>
    <x:t>어린이 자동차 엠블럼 대백과</x:t>
  </x:si>
  <x:si>
    <x:t>사춘기 대 아빠 갱년기</x:t>
  </x:si>
  <x:si>
    <x:t>상상수집가 조르주 : UFO</x:t>
  </x:si>
  <x:si>
    <x:t>설민석의 삼국지 대모험 15</x:t>
  </x:si>
  <x:si>
    <x:t>소피의 사라진 수학 시간</x:t>
  </x:si>
  <x:si>
    <x:t>사랑한다고 말하고 싶었는데</x:t>
  </x:si>
  <x:si>
    <x:t>상상수집가 조르주 : 시계</x:t>
  </x:si>
  <x:si>
    <x:t>고조선, 우리 역사의 시작</x:t>
  </x:si>
  <x:si>
    <x:t>조지 멘도자</x:t>
  </x:si>
  <x:si>
    <x:t>꼬마뭉치</x:t>
  </x:si>
  <x:si>
    <x:t>브릿지북스</x:t>
  </x:si>
  <x:si>
    <x:t>영웅연필</x:t>
  </x:si>
  <x:si>
    <x:t>우리누리</x:t>
  </x:si>
  <x:si>
    <x:t>똑똑한 쿠키</x:t>
  </x:si>
  <x:si>
    <x:t>불광출판사</x:t>
  </x:si>
  <x:si>
    <x:t>나무의말</x:t>
  </x:si>
  <x:si>
    <x:t>깜장파티</x:t>
  </x:si>
  <x:si>
    <x:t>키즈프렌즈</x:t>
  </x:si>
  <x:si>
    <x:t>기억은행</x:t>
  </x:si>
  <x:si>
    <x:t>황소 아저씨</x:t>
  </x:si>
  <x:si>
    <x:t>특서주니어</x:t>
  </x:si>
  <x:si>
    <x:t>제나심 흐랍</x:t>
  </x:si>
  <x:si>
    <x:t>문학동네</x:t>
  </x:si>
  <x:si>
    <x:t>월천상회</x:t>
  </x:si>
  <x:si>
    <x:t>황제의 선택</x:t>
  </x:si>
  <x:si>
    <x:t>럭키 덕희</x:t>
  </x:si>
  <x:si>
    <x:t>마크 프렌스키</x:t>
  </x:si>
  <x:si>
    <x:t>마녀 축제</x:t>
  </x:si>
  <x:si>
    <x:t>호랑이 밥</x:t>
  </x:si>
  <x:si>
    <x:t>두마리토끼책</x:t>
  </x:si>
  <x:si>
    <x:t>지구의아침</x:t>
  </x:si>
  <x:si>
    <x:t>모알보알</x:t>
  </x:si>
  <x:si>
    <x:t>하나다 하토코</x:t>
  </x:si>
  <x:si>
    <x:t>하루카 아오키</x:t>
  </x:si>
  <x:si>
    <x:t xml:space="preserve">레오 리오니 </x:t>
  </x:si>
  <x:si>
    <x:t>행복한 붕붕어</x:t>
  </x:si>
  <x:si>
    <x:t>지구별어린이</x:t>
  </x:si>
  <x:si>
    <x:t>김리라</x:t>
  </x:si>
  <x:si>
    <x:t>정영혜</x:t>
  </x:si>
  <x:si>
    <x:t>신소영</x:t>
  </x:si>
  <x:si>
    <x:t>임근희</x:t>
  </x:si>
  <x:si>
    <x:t>북극곰</x:t>
  </x:si>
  <x:si>
    <x:t>문근영</x:t>
  </x:si>
  <x:si>
    <x:t>달리</x:t>
  </x:si>
  <x:si>
    <x:t>풀빛</x:t>
  </x:si>
  <x:si>
    <x:t>송선혜</x:t>
  </x:si>
  <x:si>
    <x:t>정은주</x:t>
  </x:si>
  <x:si>
    <x:t>이혜원</x:t>
  </x:si>
  <x:si>
    <x:t>장세현</x:t>
  </x:si>
  <x:si>
    <x:t>배성호</x:t>
  </x:si>
  <x:si>
    <x:t>조아라</x:t>
  </x:si>
  <x:si>
    <x:t>최혜진</x:t>
  </x:si>
  <x:si>
    <x:t>허윤지</x:t>
  </x:si>
  <x:si>
    <x:t>한상진</x:t>
  </x:si>
  <x:si>
    <x:t>이선정</x:t>
  </x:si>
  <x:si>
    <x:t>윤여림</x:t>
  </x:si>
  <x:si>
    <x:t>머핀북</x:t>
  </x:si>
  <x:si>
    <x:t>경이로운 곤충 팝업북</x:t>
  </x:si>
  <x:si>
    <x:t>가정 폭력 안전</x:t>
  </x:si>
  <x:si>
    <x:t>가짜 생일 파티</x:t>
  </x:si>
  <x:si>
    <x:t>그 소년의 이름은 퀸</x:t>
  </x:si>
  <x:si>
    <x:t>거꾸로 토끼끼토</x:t>
  </x:si>
  <x:si>
    <x:t>글자 없는 편지</x:t>
  </x:si>
  <x:si>
    <x:t>강아지 키우기 대작전</x:t>
  </x:si>
  <x:si>
    <x:t>기차 ㄱ ㄴ ㄷ</x:t>
  </x:si>
  <x:si>
    <x:t>강우의 특별한 짝꿍</x:t>
  </x:si>
  <x:si>
    <x:t>거북이는 원래 빨랐다</x:t>
  </x:si>
  <x:si>
    <x:t>고단수 진실게임</x:t>
  </x:si>
  <x:si>
    <x:t>귤 양말이 사라졌어</x:t>
  </x:si>
  <x:si>
    <x:t>옆집에 공룡이 산다</x:t>
  </x:si>
  <x:si>
    <x:t>파일럿은 어때?</x:t>
  </x:si>
  <x:si>
    <x:t>내 머리 어때요?</x:t>
  </x:si>
  <x:si>
    <x:t>옴짝달싹 못 하겠어!</x:t>
  </x:si>
  <x:si>
    <x:t>오늘 왜 이래?</x:t>
  </x:si>
  <x:si>
    <x:t>너도 고민이 있니?</x:t>
  </x:si>
  <x:si>
    <x:t>역사가 된 노래들</x:t>
  </x:si>
  <x:si>
    <x:t>진짜 친구란 뭘까?</x:t>
  </x:si>
  <x:si>
    <x:t>자일스 스패로우</x:t>
  </x:si>
  <x:si>
    <x:t>헤어드레서는 어때?</x:t>
  </x:si>
  <x:si>
    <x:t>합      계</x:t>
  </x:si>
  <x:si>
    <x:t>은행원은 어때?</x:t>
  </x:si>
  <x:si>
    <x:t>부우야, 어디 있니?</x:t>
  </x:si>
  <x:si>
    <x:t>나는 누구일까?</x:t>
  </x:si>
  <x:si>
    <x:t>우리 집은 어디일까?</x:t>
  </x:si>
  <x:si>
    <x:t>아빠, 언제 와요?</x:t>
  </x:si>
  <x:si>
    <x:t>봄 축제에서 만날까?</x:t>
  </x:si>
  <x:si>
    <x:t>매튜 브로드허스트</x:t>
  </x:si>
  <x:si>
    <x:t>돌탑이 된 사람들</x:t>
  </x:si>
  <x:si>
    <x:t>마리안느 뒤비크</x:t>
  </x:si>
  <x:si>
    <x:t>맞춤법 천재라면</x:t>
  </x:si>
  <x:si>
    <x:t>마음 마주 보기</x:t>
  </x:si>
  <x:si>
    <x:t xml:space="preserve">매리앤 코첸더퍼 </x:t>
  </x:si>
  <x:si>
    <x:t>만약에 어느 날…</x:t>
  </x:si>
  <x:si>
    <x:t>조안 마리 갤러트</x:t>
  </x:si>
  <x:si>
    <x:t>레오의 특별한 꿈</x:t>
  </x:si>
  <x:si>
    <x:t>사회평론아카데미</x:t>
  </x:si>
  <x:si>
    <x:t>등대와 엄마고양이</x:t>
  </x:si>
  <x:si>
    <x:t>말랄라 유사프자이</x:t>
  </x:si>
  <x:si>
    <x:t>배티와 플라망고</x:t>
  </x:si>
  <x:si>
    <x:t>미래로 간 아이</x:t>
  </x:si>
  <x:si>
    <x:t>메리골드 마음 사진관</x:t>
  </x:si>
  <x:si>
    <x:t>엘리프 요낫 토가이</x:t>
  </x:si>
  <x:si>
    <x:t>신비한 유리구슬</x:t>
  </x:si>
  <x:si>
    <x:t>메무와 무지개 탐험</x:t>
  </x:si>
  <x:si>
    <x:t xml:space="preserve">마르쿠스 피스터 </x:t>
  </x:si>
  <x:si>
    <x:t>사춘기 대 갱년기</x:t>
  </x:si>
  <x:si>
    <x:t>샌드박스스토리 키즈</x:t>
  </x:si>
  <x:si>
    <x:t>딩동~박쥐 도감</x:t>
  </x:si>
  <x:si>
    <x:t>딸기밭에 놀러 와</x:t>
  </x:si>
  <x:si>
    <x:t>파우스토 질베르티</x:t>
  </x:si>
  <x:si>
    <x:t>케네스 그레이엄</x:t>
  </x:si>
  <x:si>
    <x:t>버드나무에 부는 바람</x:t>
  </x:si>
  <x:si>
    <x:t>따뜻이 흘러간 날들</x:t>
  </x:si>
  <x:si>
    <x:t>다니엘 프로스트</x:t>
  </x:si>
  <x:si>
    <x:t>A.F. 해럴드</x:t>
  </x:si>
  <x:si>
    <x:t>500살 소원 거울</x:t>
  </x:si>
  <x:si>
    <x:t>아름다운 가치 사전</x:t>
  </x:si>
  <x:si>
    <x:t>새로운 이름의 이야기</x:t>
  </x:si>
  <x:si>
    <x:t>성현정,이정호 글</x:t>
  </x:si>
  <x:si>
    <x:t>산타의 이야기책</x:t>
  </x:si>
  <x:si>
    <x:t>사회복지사는 어때</x:t>
  </x:si>
  <x:si>
    <x:t>상상 속의 비밀 친구</x:t>
  </x:si>
  <x:si>
    <x:t>쓱쓱이와 싹싹이</x:t>
  </x:si>
  <x:si>
    <x:t>DK 세계 역사 백과</x:t>
  </x:si>
  <x:si>
    <x:t>메종 조르주 출판사</x:t>
  </x:si>
  <x:si>
    <x:t>에크하르트 톨레</x:t>
  </x:si>
  <x:si>
    <x:t>구스노키 아키코</x:t>
  </x:si>
  <x:si>
    <x:t>삶으로 다시 떠오르기</x:t>
  </x:si>
  <x:si>
    <x:t>사막여우 비밀우체국</x:t>
  </x:si>
  <x:si>
    <x:t>후루사와 다쓰오</x:t>
  </x:si>
  <x:si>
    <x:t>수상한 보건실 5</x:t>
  </x:si>
  <x:si>
    <x:t>생생고전 (전6권)</x:t>
  </x:si>
  <x:si>
    <x:t>생각이 반짝반짝해요</x:t>
  </x:si>
  <x:si>
    <x:t>톰마소 마이오렐리</x:t>
  </x:si>
  <x:si>
    <x:t>신라의 마술 피리</x:t>
  </x:si>
  <x:si>
    <x:t>성교육 상식사전</x:t>
  </x:si>
  <x:si>
    <x:t xml:space="preserve">플로리앙 드니송 </x:t>
  </x:si>
  <x:si>
    <x:t>세상을 집어삼킨 개</x:t>
  </x:si>
  <x:si>
    <x:t>상상을 모으는 고양이</x:t>
  </x:si>
  <x:si>
    <x:t>선생님의 수상한 결근</x:t>
  </x:si>
  <x:si>
    <x:t>다카야나기 미치코</x:t>
  </x:si>
  <x:si>
    <x:t>수다쟁이 감감이</x:t>
  </x:si>
  <x:si>
    <x:t>설전도 수련관 4</x:t>
  </x:si>
  <x:si>
    <x:t>퍼트리샤 헤거티</x:t>
  </x:si>
  <x:si>
    <x:t>세 발 고라니 푸푸</x:t>
  </x:si>
  <x:si>
    <x:t>서로를 지키는 가족</x:t>
  </x:si>
  <x:si>
    <x:t>시간 고양이 6</x:t>
  </x:si>
  <x:si>
    <x:t>장프랑수아 세네샬</x:t>
  </x:si>
  <x:si>
    <x:t>수줍은 괴물 조르지오</x:t>
  </x:si>
  <x:si>
    <x:t>수상한 보건실 3</x:t>
  </x:si>
  <x:si>
    <x:t>솔이의 추석 이야기</x:t>
  </x:si>
  <x:si>
    <x:t>곤충 대장 딱정벌레</x:t>
  </x:si>
  <x:si>
    <x:t>시험 안 보기 대작전</x:t>
  </x:si>
  <x:si>
    <x:t>까치(까치글방)</x:t>
  </x:si>
  <x:si>
    <x:t>솔직한 게 뭐 어때!</x:t>
  </x:si>
  <x:si>
    <x:t>숲이 된 물고기</x:t>
  </x:si>
  <x:si>
    <x:t>수상한 보건실 4</x:t>
  </x:si>
  <x:si>
    <x:t>술술 말 잘하는 비결</x:t>
  </x:si>
  <x:si>
    <x:t>소원을 말해봐 꾸르륵</x:t>
  </x:si>
  <x:si>
    <x:t>고전에게 물어봐!</x:t>
  </x:si>
  <x:si>
    <x:t>크리스틴 아이버슨</x:t>
  </x:si>
  <x:si>
    <x:t>마르타 반디니 마찬티</x:t>
  </x:si>
  <x:si>
    <x:t>비 오는 날 우리는</x:t>
  </x:si>
  <x:si>
    <x:t>부지런한 세균씨</x:t>
  </x:si>
  <x:si>
    <x:t>사랑해 까꿍 놀이</x:t>
  </x:si>
  <x:si>
    <x:t>사람이 사는 미술관</x:t>
  </x:si>
  <x:si>
    <x:t>채사장,마케마케</x:t>
  </x:si>
  <x:si>
    <x:t>비밀 정원의 기적</x:t>
  </x:si>
  <x:si>
    <x:t>법정 스님의 말과 글</x:t>
  </x:si>
  <x:si>
    <x:t>크리스틴 나우만 빌맹</x:t>
  </x:si>
  <x:si>
    <x:t>빅티처 김경일의 마음 실험실</x:t>
  </x:si>
  <x:si>
    <x:t>소크라테스는 왜 죽었을까?</x:t>
  </x:si>
  <x:si>
    <x:t>작은 걱정이 마음속에 살아요</x:t>
  </x:si>
  <x:si>
    <x:t>백성을 위한 조선의 신도시</x:t>
  </x:si>
  <x:si>
    <x:t>고체 액체 기체가 뭐래?</x:t>
  </x:si>
  <x:si>
    <x:t>국회의원 보좌관은 어때?</x:t>
  </x:si>
  <x:si>
    <x:t>꽃잎을 두드리지 마세요</x:t>
  </x:si>
  <x:si>
    <x:t>나는 왜 돌멩이여야 해요?</x:t>
  </x:si>
  <x:si>
    <x:t>배추흰나비가 변신한다고?</x:t>
  </x:si>
  <x:si>
    <x:t>나의 취미생활 캘리그라피</x:t>
  </x:si>
  <x:si>
    <x:t>어젯밤에 누가 다녀갔을까?</x:t>
  </x:si>
  <x:si>
    <x:t>춘향이 화학 천재라고?</x:t>
  </x:si>
  <x:si>
    <x:t>K-POP 작곡가는 어때?</x:t>
  </x:si>
  <x:si>
    <x:t>클래식 왜 안 좋아하세요?</x:t>
  </x:si>
  <x:si>
    <x:t>달은 어떻게 달이 될까?</x:t>
  </x:si>
  <x:si>
    <x:t>과학으로 배우는 세계사</x:t>
  </x:si>
  <x:si>
    <x:t>선생님, 방정환이 누구예요?</x:t>
  </x:si>
  <x:si>
    <x:t>빨간 사과가 먹고 싶다면</x:t>
  </x:si>
  <x:si>
    <x:t>어떻게 똑같이 나누지?</x:t>
  </x:si>
  <x:si>
    <x:t>행복은 어떤 모양일까?</x:t>
  </x:si>
  <x:si>
    <x:t>꼬리치레 도롱이의 봄봄</x:t>
  </x:si>
  <x:si>
    <x:t>상상수집가 조르주 : 공룡</x:t>
  </x:si>
  <x:si>
    <x:t>공룡 책 먹는 도깨비 얌얌이</x:t>
  </x:si>
  <x:si>
    <x:t>어떤 여행을 하고 싶니?</x:t>
  </x:si>
  <x:si>
    <x:t>뮤지엄스토리텔러는 어때?</x:t>
  </x:si>
  <x:si>
    <x:t>돌아온 고릴라와 너구리</x:t>
  </x:si>
  <x:si>
    <x:t>나의 사주명리 : 심화 편</x:t>
  </x:si>
  <x:si>
    <x:t>김선달이 지구과학 고수라고?</x:t>
  </x:si>
  <x:si>
    <x:t>서랍에 저녁을 넣어 두었다</x:t>
  </x:si>
  <x:si>
    <x:t>내 이름은 이강산</x:t>
  </x:si>
  <x:si>
    <x:t xml:space="preserve">가브리엘레 클리마 </x:t>
  </x:si>
  <x:si>
    <x:t>내 책상 위의 비밀</x:t>
  </x:si>
  <x:si>
    <x:t>꼬마 네모의 꿈</x:t>
  </x:si>
  <x:si>
    <x:t>너의 손 나의 발</x:t>
  </x:si>
  <x:si>
    <x:t>깜빡깜빡 챔피언</x:t>
  </x:si>
  <x:si>
    <x:t>꽃에 미친 김 군</x:t>
  </x:si>
  <x:si>
    <x:t>원작 캐릭온TV</x:t>
  </x:si>
  <x:si>
    <x:t>깜빡깜빡 할머니</x:t>
  </x:si>
  <x:si>
    <x:t>꽃이 피어나는 소년</x:t>
  </x:si>
  <x:si>
    <x:t>카르멘 애그라 디디</x:t>
  </x:si>
  <x:si>
    <x:t>콩알이의 위험한 여행</x:t>
  </x:si>
  <x:si>
    <x:t>콩알만큼 작아진 아빠</x:t>
  </x:si>
  <x:si>
    <x:t>까유 동생 까미</x:t>
  </x:si>
  <x:si>
    <x:t>권태영(탱로그)</x:t>
  </x:si>
  <x:si>
    <x:t>깊은 밤 필통 안에서</x:t>
  </x:si>
  <x:si>
    <x:t>쿠키 크림의 비밀</x:t>
  </x:si>
  <x:si>
    <x:t>별빛서재</x:t>
  </x:si>
  <x:si>
    <x:t>청아출판사</x:t>
  </x:si>
  <x:si>
    <x:t>잇츠북어린이</x:t>
  </x:si>
  <x:si>
    <x:t>꼬마이실</x:t>
  </x:si>
  <x:si>
    <x:t>페이지2북스</x:t>
  </x:si>
  <x:si>
    <x:t>경태의 병아리</x:t>
  </x:si>
  <x:si>
    <x:t>길벗어린이</x:t>
  </x:si>
  <x:si>
    <x:t>파란자전거</x:t>
  </x:si>
  <x:si>
    <x:t>벤 호어</x:t>
  </x:si>
  <x:si>
    <x:t>누구일까요?</x:t>
  </x:si>
  <x:si>
    <x:t>위즈덤하우스</x:t>
  </x:si>
  <x:si>
    <x:t>주니어김영사</x:t>
  </x:si>
  <x:si>
    <x:t>개구리 훈련</x:t>
  </x:si>
  <x:si>
    <x:t>메르트 아리크</x:t>
  </x:si>
  <x:si>
    <x:t>가면의 밤</x:t>
  </x:si>
  <x:si>
    <x:t>아름다운사람들</x:t>
  </x:si>
  <x:si>
    <x:t>사토 마도카</x:t>
  </x:si>
  <x:si>
    <x:t>알라딘북스</x:t>
  </x:si>
  <x:si>
    <x:t>매직 아웃 2</x:t>
  </x:si>
  <x:si>
    <x:t xml:space="preserve">김용세 </x:t>
  </x:si>
  <x:si>
    <x:t>계수나무</x:t>
  </x:si>
  <x:si>
    <x:t xml:space="preserve">권윤덕 </x:t>
  </x:si>
  <x:si>
    <x:t>과일 할아버지</x:t>
  </x:si>
  <x:si>
    <x:t>내일을여는책</x:t>
  </x:si>
  <x:si>
    <x:t>개암나무</x:t>
  </x:si>
  <x:si>
    <x:t>희망 구슬</x:t>
  </x:si>
  <x:si>
    <x:t>알랭 드 보통</x:t>
  </x:si>
  <x:si>
    <x:t>풍요하리</x:t>
  </x:si>
  <x:si>
    <x:t>북로망스</x:t>
  </x:si>
  <x:si>
    <x:t>고래이야기</x:t>
  </x:si>
  <x:si>
    <x:t>낙서 답글</x:t>
  </x:si>
  <x:si>
    <x:t>풀빛미디어</x:t>
  </x:si>
  <x:si>
    <x:t>댄 야카리노</x:t>
  </x:si>
  <x:si>
    <x:t>찰랑찰랑 사랑 하나</x:t>
  </x:si>
  <x:si>
    <x:t>처음 읽는 삼국지 1</x:t>
  </x:si>
  <x:si>
    <x:t>초능력 어벤저스 2</x:t>
  </x:si>
  <x:si>
    <x:t>클라이브 기포드</x:t>
  </x:si>
  <x:si>
    <x:t>스테파니 베르네</x:t>
  </x:si>
  <x:si>
    <x:t>할아버지 손은 약손</x:t>
  </x:si>
  <x:si>
    <x:t>초등 공부 미션</x:t>
  </x:si>
  <x:si>
    <x:t>우디 크리에이티브스</x:t>
  </x:si>
  <x:si>
    <x:t>책방거리 수사대 2</x:t>
  </x:si>
  <x:si>
    <x:t>책은 나의 무기!</x:t>
  </x:si>
  <x:si>
    <x:t>초등 습관 미션</x:t>
  </x:si>
  <x:si>
    <x:t>책을 사랑하는 사람들</x:t>
  </x:si>
  <x:si>
    <x:t>참새와 허수아비</x:t>
  </x:si>
  <x:si>
    <x:t>프란체스카 오르토나</x:t>
  </x:si>
  <x:si>
    <x:t>책 속으로 들어간 날</x:t>
  </x:si>
  <x:si>
    <x:t>책 읽기 싫어증</x:t>
  </x:si>
  <x:si>
    <x:t>콩떡콩떡 줄넘기</x:t>
  </x:si>
  <x:si>
    <x:t>초등 선택 미션</x:t>
  </x:si>
  <x:si>
    <x:t>천개산 패밀리 5</x:t>
  </x:si>
  <x:si>
    <x:t>처음 읽는 삼국지 2</x:t>
  </x:si>
  <x:si>
    <x:t>다나카 도모후미</x:t>
  </x:si>
  <x:si>
    <x:t>사울 알비드레스</x:t>
  </x:si>
  <x:si>
    <x:t>축복 나무 111그루</x:t>
  </x:si>
  <x:si>
    <x:t>코끼리를 만지면</x:t>
  </x:si>
  <x:si>
    <x:t>초코초코 초코해!</x:t>
  </x:si>
  <x:si>
    <x:t>천개산 패밀리 4</x:t>
  </x:si>
  <x:si>
    <x:t>초능력 어벤저스</x:t>
  </x:si>
  <x:si>
    <x:t>코알라, 산불이야!</x:t>
  </x:si>
  <x:si>
    <x:t>콘브레드와 포피 1</x:t>
  </x:si>
  <x:si>
    <x:t xml:space="preserve">바바라 G. 워커 </x:t>
  </x:si>
  <x:si>
    <x:t>흑설공주 이야기</x:t>
  </x:si>
  <x:si>
    <x:t>열두 달 역사 체험</x:t>
  </x:si>
  <x:si>
    <x:t>완전 소심한 김치</x:t>
  </x:si>
  <x:si>
    <x:t>행복한 걱정 가게 1</x:t>
  </x:si>
  <x:si>
    <x:t>100마리 고양이네</x:t>
  </x:si>
  <x:si>
    <x:t>여름밤의 불청객</x:t>
  </x:si>
  <x:si>
    <x:t>오! 영재와 수재</x:t>
  </x:si>
  <x:si>
    <x:t>테리 펜,에릭 펜</x:t>
  </x:si>
  <x:si>
    <x:t>린 허긴스 쿠퍼</x:t>
  </x:si>
  <x:si>
    <x:t>행복한 걱정 가게 2</x:t>
  </x:si>
  <x:si>
    <x:t>재럿 J. 크로소치카</x:t>
  </x:si>
  <x:si>
    <x:t>와, 여름이다!</x:t>
  </x:si>
  <x:si>
    <x:t>크리스 옥스레이드</x:t>
  </x:si>
  <x:si>
    <x:t>오! 방울토마토</x:t>
  </x:si>
  <x:si>
    <x:t>우리 순이 어디 가니</x:t>
  </x:si>
  <x:si>
    <x:t>집을 잃은 꼬마 곰</x:t>
  </x:si>
  <x:si>
    <x:t>우리가 꿈꾸는 집</x:t>
  </x:si>
  <x:si>
    <x:t>요괴 아파트 1</x:t>
  </x:si>
  <x:si>
    <x:t>아르투르 드레퓌스</x:t>
  </x:si>
  <x:si>
    <x:t>한글 품은 한옥</x:t>
  </x:si>
  <x:si>
    <x:t>학교 폭력 안전</x:t>
  </x:si>
  <x:si>
    <x:t>할아버지의 밤나무</x:t>
  </x:si>
  <x:si>
    <x:t>하늘 바다에 뜬 배</x:t>
  </x:si>
  <x:si>
    <x:t>파란 아이 이안</x:t>
  </x:si>
  <x:si>
    <x:t>우리 집을 정글로</x:t>
  </x:si>
  <x:si>
    <x:t>리나 레텔리에르</x:t>
  </x:si>
  <x:si>
    <x:t>이레네 메를리니</x:t>
  </x:si>
  <x:si>
    <x:t>학교는 재미있어!</x:t>
  </x:si>
  <x:si>
    <x:t>하얀 숲속 어딘가</x:t>
  </x:si>
  <x:si>
    <x:t>판타스틱 반찬 특공대</x:t>
  </x:si>
  <x:si>
    <x:t>하늘을 나는 기린</x:t>
  </x:si>
  <x:si>
    <x:t>하이! 할머니!</x:t>
  </x:si>
  <x:si>
    <x:t>한겨울의 심술쟁이</x:t>
  </x:si>
  <x:si>
    <x:t>비비안 커크필드</x:t>
  </x:si>
  <x:si>
    <x:t>달리고, 조심해!</x:t>
  </x:si>
  <x:si>
    <x:t>나는 단단한 아이</x:t>
  </x:si>
  <x:si>
    <x:t>꿀벌이 사라졌다</x:t>
  </x:si>
  <x:si>
    <x:t>나는 나대로 살 거야</x:t>
  </x:si>
  <x:si>
    <x:t>나의 눈부신 친구</x:t>
  </x:si>
  <x:si>
    <x:t>야나기다 리카오</x:t>
  </x:si>
  <x:si>
    <x:t>달팽이의 수줍은 파티</x:t>
  </x:si>
  <x:si>
    <x:t>대박이 사라진 날</x:t>
  </x:si>
  <x:si>
    <x:t>뉴욕 양말 탐정단</x:t>
  </x:si>
  <x:si>
    <x:t>도서관에 달팽이라니!</x:t>
  </x:si>
  <x:si>
    <x:t>안드레아 커티스</x:t>
  </x:si>
  <x:si>
    <x:t>나의 완벽한 하루</x:t>
  </x:si>
  <x:si>
    <x:t>도서관 길고양이</x:t>
  </x:si>
  <x:si>
    <x:t>내 동생 싸게 팔아요</x:t>
  </x:si>
  <x:si>
    <x:t>내 멋대로 날짜 뽑기</x:t>
  </x:si>
  <x:si>
    <x:t>나의 용돈 일기</x:t>
  </x:si>
  <x:si>
    <x:t>내 동생은 수박이에요</x:t>
  </x:si>
  <x:si>
    <x:t>도시 공동체 이야기</x:t>
  </x:si>
  <x:si>
    <x:t>녹우천 요괴 야시장</x:t>
  </x:si>
  <x:si>
    <x:t>구닐라 베리스트룀</x:t>
  </x:si>
  <x:si>
    <x:t>내 마음속 마법 깃털</x:t>
  </x:si>
  <x:si>
    <x:t>나의 황금 연못</x:t>
  </x:si>
  <x:si>
    <x:t>다나카 야스히로</x:t>
  </x:si>
  <x:si>
    <x:t>옥상의 전설</x:t>
  </x:si>
  <x:si>
    <x:t>키위북스</x:t>
  </x:si>
  <x:si>
    <x:t>내일도맑음</x:t>
  </x:si>
  <x:si>
    <x:t>엉뚱한 수리점</x:t>
  </x:si>
  <x:si>
    <x:t>언제나 영원히</x:t>
  </x:si>
  <x:si>
    <x:t>덩컨 비디</x:t>
  </x:si>
  <x:si>
    <x:t>천펑웨이</x:t>
  </x:si>
  <x:si>
    <x:t>무무의 선물</x:t>
  </x:si>
  <x:si>
    <x:t>노하나 하루카</x:t>
  </x:si>
  <x:si>
    <x:t>믹 잭슨</x:t>
  </x:si>
  <x:si>
    <x:t>엄마의 날개</x:t>
  </x:si>
  <x:si>
    <x:t>열 개의 인형</x:t>
  </x:si>
  <x:si>
    <x:t>제제의숲</x:t>
  </x:si>
  <x:si>
    <x:t>로라 베이커</x:t>
  </x:si>
  <x:si>
    <x:t>오! 양파</x:t>
  </x:si>
  <x:si>
    <x:t>플라이쿠키</x:t>
  </x:si>
  <x:si>
    <x:t>레베카 스테드</x:t>
  </x:si>
  <x:si>
    <x:t>열림원어린이</x:t>
  </x:si>
  <x:si>
    <x:t>줄리아 밀스</x:t>
  </x:si>
  <x:si>
    <x:t>와글와글 소리</x:t>
  </x:si>
  <x:si>
    <x:t>대림아이</x:t>
  </x:si>
  <x:si>
    <x:t>옥매산 쇠말뚝</x:t>
  </x:si>
  <x:si>
    <x:t>도미야스 요코</x:t>
  </x:si>
  <x:si>
    <x:t>연못 유치원</x:t>
  </x:si>
  <x:si>
    <x:t>교통안전</x:t>
  </x:si>
  <x:si>
    <x:t>라자니 라로카</x:t>
  </x:si>
  <x:si>
    <x:t>완벽한 바나바</x:t>
  </x:si>
  <x:si>
    <x:t>강경호,달다름</x:t>
  </x:si>
  <x:si>
    <x:t>마이클 핀클</x:t>
  </x:si>
  <x:si>
    <x:t>니나 뇌레</x:t>
  </x:si>
  <x:si>
    <x:t>옥수수 산타</x:t>
  </x:si>
  <x:si>
    <x:t>첫번째펭귄</x:t>
  </x:si>
  <x:si>
    <x:t>고스트북</x:t>
  </x:si>
  <x:si>
    <x:t>해와나무</x:t>
  </x:si>
  <x:si>
    <x:t>고래가 온다</x:t>
  </x:si>
  <x:si>
    <x:t>고사리 봄봄</x:t>
  </x:si>
  <x:si>
    <x:t>고양만두</x:t>
  </x:si>
  <x:si>
    <x:t>한솔수북</x:t>
  </x:si>
  <x:si>
    <x:t>호랑이꿈</x:t>
  </x:si>
  <x:si>
    <x:t>금관이야</x:t>
  </x:si>
  <x:si>
    <x:t>가문비어린이</x:t>
  </x:si>
  <x:si>
    <x:t>고양이 자장가</x:t>
  </x:si>
  <x:si>
    <x:t>구름 도감</x:t>
  </x:si>
  <x:si>
    <x:t>도담소리</x:t>
  </x:si>
  <x:si>
    <x:t>런치박스</x:t>
  </x:si>
  <x:si>
    <x:t>구름 청소부</x:t>
  </x:si>
  <x:si>
    <x:t>강민경.김태진</x:t>
  </x:si>
  <x:si>
    <x:t>그날의 함성</x:t>
  </x:si>
  <x:si>
    <x:t>굿바이, 튼튼</x:t>
  </x:si>
  <x:si>
    <x:t>나무처럼</x:t>
  </x:si>
  <x:si>
    <x:t>사라 캐시디</x:t>
  </x:si>
  <x:si>
    <x:t>공룡 편의점</x:t>
  </x:si>
  <x:si>
    <x:t>김병국,박윤우</x:t>
  </x:si>
  <x:si>
    <x:t>탕무니우</x:t>
  </x:si>
  <x:si>
    <x:t>보물창고</x:t>
  </x:si>
  <x:si>
    <x:t>청개구리</x:t>
  </x:si>
  <x:si>
    <x:t>길벗스쿨</x:t>
  </x:si>
  <x:si>
    <x:t>레미 라이</x:t>
  </x:si>
  <x:si>
    <x:t>가람어린이</x:t>
  </x:si>
  <x:si>
    <x:t>엠마 야렛</x:t>
  </x:si>
  <x:si>
    <x:t>마르틴 라퐁</x:t>
  </x:si>
  <x:si>
    <x:t xml:space="preserve">심스 태백 </x:t>
  </x:si>
  <x:si>
    <x:t>사라 잼벨로</x:t>
  </x:si>
  <x:si>
    <x:t xml:space="preserve">백희나 </x:t>
  </x:si>
  <x:si>
    <x:t>지베르니</x:t>
  </x:si>
  <x:si>
    <x:t>천개의바람</x:t>
  </x:si>
  <x:si>
    <x:t>구름아빠</x:t>
  </x:si>
  <x:si>
    <x:t>소유냐 존재냐</x:t>
  </x:si>
  <x:si>
    <x:t>사소한 상어책</x:t>
  </x:si>
  <x:si>
    <x:t>M&amp;Kids</x:t>
  </x:si>
  <x:si>
    <x:t>한권의책</x:t>
  </x:si>
  <x:si>
    <x:t>에리히 프롬</x:t>
  </x:si>
  <x:si>
    <x:t>연금술사</x:t>
  </x:si>
  <x:si>
    <x:t>설민석,남이담</x:t>
  </x:si>
  <x:si>
    <x:t>율사 예멘</x:t>
  </x:si>
  <x:si>
    <x:t>생김치 파이브</x:t>
  </x:si>
  <x:si>
    <x:t>너머학교</x:t>
  </x:si>
  <x:si>
    <x:t>삐삐야 미안해</x:t>
  </x:si>
  <x:si>
    <x:t>청어람주니어</x:t>
  </x:si>
  <x:si>
    <x:t>크레용하우스</x:t>
  </x:si>
  <x:si>
    <x:t xml:space="preserve">장영희 </x:t>
  </x:si>
  <x:si>
    <x:t>커밀라 리드</x:t>
  </x:si>
  <x:si>
    <x:t>가방 속에서 꺼낸 코끼리</x:t>
  </x:si>
  <x:si>
    <x:t>만만한수학 세트&lt;전7권&gt;</x:t>
  </x:si>
  <x:si>
    <x:t>데이비드 리치필드 밀스</x:t>
  </x:si>
  <x:si>
    <x:t>오깜빡 선생님과 노빵점 교실</x:t>
  </x:si>
  <x:si>
    <x:t>열두 살 궁그미를 위한 공학</x:t>
  </x:si>
  <x:si>
    <x:t>열두 살 궁그미를 위한 화학</x:t>
  </x:si>
  <x:si>
    <x:t>엄마 오기 100초 전!</x:t>
  </x:si>
  <x:si>
    <x:t>요셉의 작고 낡은 오버코트가</x:t>
  </x:si>
  <x:si>
    <x:t>코코와 샘 : 겨울잠 작전</x:t>
  </x:si>
  <x:si>
    <x:t>학교에 간 까르르 마녀</x:t>
  </x:si>
  <x:si>
    <x:t>전교 어린이회장 만들기 작전</x:t>
  </x:si>
  <x:si>
    <x:t>또 말도 안 되는 이야기</x:t>
  </x:si>
  <x:si>
    <x:t>환경에 마음을 쓰는 중</x:t>
  </x:si>
  <x:si>
    <x:t>충영초 학생회를 지켜라</x:t>
  </x:si>
  <x:si>
    <x:t>야, 우리 기차에서 내려!</x:t>
  </x:si>
  <x:si>
    <x:t>코코와 샘 : 간식의 계절</x:t>
  </x:si>
  <x:si>
    <x:t>내 감정이 하고 싶은 말</x:t>
  </x:si>
  <x:si>
    <x:t>지구를 위한 분해 연습</x:t>
  </x:si>
  <x:si>
    <x:t>눈사람이 집으로 들어온 날</x:t>
  </x:si>
  <x:si>
    <x:t>어린이 검은 감정 사전</x:t>
  </x:si>
  <x:si>
    <x:t>재밌게 걷자! 창덕궁·창경궁</x:t>
  </x:si>
  <x:si>
    <x:t>참을 수 없는 존재의 가벼움</x:t>
  </x:si>
  <x:si>
    <x:t>약물과 사이버 중독 안전</x:t>
  </x:si>
  <x:si>
    <x:t>초등 인문학 필독서 45</x:t>
  </x:si>
  <x:si>
    <x:t>마음에도 근육이 필요해</x:t>
  </x:si>
  <x:si>
    <x:t>특별한 학교의 최우수 선생님</x:t>
  </x:si>
  <x:si>
    <x:t>재밌게 걷자! 덕수궁·경희궁</x:t>
  </x:si>
  <x:si>
    <x:t>참 놀라운 시간 이야기</x:t>
  </x:si>
  <x:si>
    <x:t>지구를 지키는 패셔니스타</x:t>
  </x:si>
  <x:si>
    <x:t>저기 도둑 알폰스가 간다</x:t>
  </x:si>
  <x:si>
    <x:t>탄소 중립 환경 버스킹</x:t>
  </x:si>
  <x:si>
    <x:t>핼러윈 마을에 캐럴이 울리면</x:t>
  </x:si>
  <x:si>
    <x:t>특별한 팬클럽 우주 짱하다</x:t>
  </x:si>
  <x:si>
    <x:t>천공의 환상 동물원 1</x:t>
  </x:si>
  <x:si>
    <x:t>친구의 기분을 잘 알아요</x:t>
  </x:si>
  <x:si>
    <x:t>먼저 사과할 수 없어!</x:t>
  </x:si>
  <x:si>
    <x:t>치치치 삼총사와 별명 전쟁</x:t>
  </x:si>
  <x:si>
    <x:t>천공의 환상 동물원 2</x:t>
  </x:si>
  <x:si>
    <x:t>이야기 하나만 해 주세요</x:t>
  </x:si>
  <x:si>
    <x:t>아주 평범한 돼지 피브</x:t>
  </x:si>
  <x:si>
    <x:t>1960 4·19 혁명</x:t>
  </x:si>
  <x:si>
    <x:t>슈뻘맨의 숨은 과학 찾기 6</x:t>
  </x:si>
  <x:si>
    <x:t>아들 사춘기 대 갱년기</x:t>
  </x:si>
  <x:si>
    <x:t>어린이 비행기 조종 대백과</x:t>
  </x:si>
  <x:si>
    <x:t>어서 오세요, 남산 호텔로!</x:t>
  </x:si>
  <x:si>
    <x:t>아부지 대신 보낸 편지</x:t>
  </x:si>
  <x:si>
    <x:t>수학으로 배우는 세계사</x:t>
  </x:si>
  <x:si>
    <x:t>아마존을 수놓은 책 물결</x:t>
  </x:si>
  <x:si>
    <x:t>앗! 깜짝이야! : 버스</x:t>
  </x:si>
  <x:si>
    <x:t>어쩌다 좋은 일이 생길지도</x:t>
  </x:si>
  <x:si>
    <x:t>아리타의 조선 도공 백파선</x:t>
  </x:si>
  <x:si>
    <x:t>우리는 자료 조사에 진심</x:t>
  </x:si>
  <x:si>
    <x:t>열두 살 궁그미를 위한 물리</x:t>
  </x:si>
  <x:si>
    <x:t>어느 날 미란다에게 생긴 일</x:t>
  </x:si>
  <x:si>
    <x:t>어마어마한 고구마 방귀</x:t>
  </x:si>
  <x:si>
    <x:t>수피아, 숲 소리를 부탁해</x:t>
  </x:si>
  <x:si>
    <x:t>열두 살 궁그미를 위한 수학</x:t>
  </x:si>
  <x:si>
    <x:t>열두 달 근현대사 체험</x:t>
  </x:si>
  <x:si>
    <x:t>열두 살 궁그미를 위한 생물</x:t>
  </x:si>
  <x:si>
    <x:t>예뻐지는 약과 보건 선생님</x:t>
  </x:si>
  <x:si>
    <x:t>어디서도 상영되지 않는 영화</x:t>
  </x:si>
  <x:si>
    <x:t>있잖아, 너를 만난 건</x:t>
  </x:si>
  <x:si>
    <x:t>아이는 무엇으로 자라는가</x:t>
  </x:si>
  <x:si>
    <x:t>여기는 토끼 아파트입니다</x:t>
  </x:si>
  <x:si>
    <x:t>알에이치코리아(RHK)</x:t>
  </x:si>
  <x:si>
    <x:t>신기한 맛 도깨비 식당 8</x:t>
  </x:si>
  <x:si>
    <x:t>신기한 맛 도깨비 식당 9</x:t>
  </x:si>
  <x:si>
    <x:t>스티븐 호킹의 나와 우주</x:t>
  </x:si>
  <x:si>
    <x:t>팡고와 딜로 학교 가는 날</x:t>
  </x:si>
  <x:si>
    <x:t>46억 살 신비한 지구 탐험</x:t>
  </x:si>
  <x:si>
    <x:t>이것저것 공룡들의 하루</x:t>
  </x:si>
  <x:si>
    <x:t>엉뚱한 기자 김방구 4</x:t>
  </x:si>
  <x:si>
    <x:t>완벽한 바나비 가족의 탄생</x:t>
  </x:si>
  <x:si>
    <x:t>50번 고속 도로 환상 여행</x:t>
  </x:si>
  <x:si>
    <x:t>김미진</x:t>
  </x:si>
  <x:si>
    <x:t>김종현</x:t>
  </x:si>
  <x:si>
    <x:t>더숲</x:t>
  </x:si>
  <x:si>
    <x:t>자현</x:t>
  </x:si>
  <x:si>
    <x:t>박지현</x:t>
  </x:si>
  <x:si>
    <x:t>정원주</x:t>
  </x:si>
  <x:si>
    <x:t>최설희</x:t>
  </x:si>
  <x:si>
    <x:t>뜨인돌</x:t>
  </x:si>
  <x:si>
    <x:t>박지원</x:t>
  </x:si>
  <x:si>
    <x:t>김진국</x:t>
  </x:si>
  <x:si>
    <x:t>하이진</x:t>
  </x:si>
  <x:si>
    <x:t>김황</x:t>
  </x:si>
  <x:si>
    <x:t>한수연</x:t>
  </x:si>
  <x:si>
    <x:t>성요셉</x:t>
  </x:si>
  <x:si>
    <x:t>한경화</x:t>
  </x:si>
  <x:si>
    <x:t>이시우</x:t>
  </x:si>
  <x:si>
    <x:t>한연진</x:t>
  </x:si>
  <x:si>
    <x:t>헤엄이</x:t>
  </x:si>
  <x:si>
    <x:t>이수용</x:t>
  </x:si>
  <x:si>
    <x:t>박세연</x:t>
  </x:si>
  <x:si>
    <x:t>박은철</x:t>
  </x:si>
  <x:si>
    <x:t>권윤덕</x:t>
  </x:si>
  <x:si>
    <x:t>김현태</x:t>
  </x:si>
  <x:si>
    <x:t>소동</x:t>
  </x:si>
  <x:si>
    <x:t>카통</x:t>
  </x:si>
  <x:si>
    <x:t>김은아</x:t>
  </x:si>
  <x:si>
    <x:t>김원일</x:t>
  </x:si>
  <x:si>
    <x:t>홍당무</x:t>
  </x:si>
  <x:si>
    <x:t>김여진</x:t>
  </x:si>
  <x:si>
    <x:t>조선미</x:t>
  </x:si>
  <x:si>
    <x:t>책모종</x:t>
  </x:si>
  <x:si>
    <x:t>김도식</x:t>
  </x:si>
  <x:si>
    <x:t>박현은</x:t>
  </x:si>
  <x:si>
    <x:t>시금치</x:t>
  </x:si>
  <x:si>
    <x:t>백두현</x:t>
  </x:si>
  <x:si>
    <x:t>차재혁</x:t>
  </x:si>
  <x:si>
    <x:t>이상교</x:t>
  </x:si>
  <x:si>
    <x:t>현지영</x:t>
  </x:si>
  <x:si>
    <x:t>산수야</x:t>
  </x:si>
  <x:si>
    <x:t>BMK</x:t>
  </x:si>
  <x:si>
    <x:t>즐하</x:t>
  </x:si>
  <x:si>
    <x:t>박지희</x:t>
  </x:si>
  <x:si>
    <x:t xml:space="preserve">주봄 </x:t>
  </x:si>
  <x:si>
    <x:t>이수영</x:t>
  </x:si>
  <x:si>
    <x:t>정호선</x:t>
  </x:si>
  <x:si>
    <x:t>박학기</x:t>
  </x:si>
  <x:si>
    <x:t>류호선</x:t>
  </x:si>
  <x:si>
    <x:t>이민선</x:t>
  </x:si>
  <x:si>
    <x:t>달그림</x:t>
  </x:si>
  <x:si>
    <x:t>김귤이</x:t>
  </x:si>
  <x:si>
    <x:t>배정순</x:t>
  </x:si>
  <x:si>
    <x:t>김지연</x:t>
  </x:si>
  <x:si>
    <x:t>채인선</x:t>
  </x:si>
  <x:si>
    <x:t>양선영</x:t>
  </x:si>
  <x:si>
    <x:t>이명랑</x:t>
  </x:si>
  <x:si>
    <x:t>북장단</x:t>
  </x:si>
  <x:si>
    <x:t>가문비</x:t>
  </x:si>
  <x:si>
    <x:t>임채영</x:t>
  </x:si>
  <x:si>
    <x:t>박미연</x:t>
  </x:si>
  <x:si>
    <x:t>봄나무</x:t>
  </x:si>
  <x:si>
    <x:t>표영민</x:t>
  </x:si>
  <x:si>
    <x:t>신동숙</x:t>
  </x:si>
  <x:si>
    <x:t>은희</x:t>
  </x:si>
  <x:si>
    <x:t>나무야</x:t>
  </x:si>
  <x:si>
    <x:t>무아</x:t>
  </x:si>
  <x:si>
    <x:t>백온유</x:t>
  </x:si>
  <x:si>
    <x:t>오세나</x:t>
  </x:si>
  <x:si>
    <x:t>김우영</x:t>
  </x:si>
  <x:si>
    <x:t>우설리</x:t>
  </x:si>
  <x:si>
    <x:t>박재동</x:t>
  </x:si>
  <x:si>
    <x:t>김진문</x:t>
  </x:si>
  <x:si>
    <x:t>김기명</x:t>
  </x:si>
  <x:si>
    <x:t>슈뻘맨</x:t>
  </x:si>
  <x:si>
    <x:t>정갑숙</x:t>
  </x:si>
  <x:si>
    <x:t>황현필</x:t>
  </x:si>
  <x:si>
    <x:t>최영</x:t>
  </x:si>
  <x:si>
    <x:t>해람</x:t>
  </x:si>
  <x:si>
    <x:t>김종원</x:t>
  </x:si>
  <x:si>
    <x:t>신현배</x:t>
  </x:si>
  <x:si>
    <x:t>민음사</x:t>
  </x:si>
  <x:si>
    <x:t>정주희</x:t>
  </x:si>
  <x:si>
    <x:t>시·숲</x:t>
  </x:si>
  <x:si>
    <x:t>고정욱</x:t>
  </x:si>
  <x:si>
    <x:t>한영식</x:t>
  </x:si>
  <x:si>
    <x:t>김혜진</x:t>
  </x:si>
  <x:si>
    <x:t>시소</x:t>
  </x:si>
  <x:si>
    <x:t>스토너</x:t>
  </x:si>
  <x:si>
    <x:t>정도영</x:t>
  </x:si>
  <x:si>
    <x:t>양혜원</x:t>
  </x:si>
  <x:si>
    <x:t>꿈터</x:t>
  </x:si>
  <x:si>
    <x:t>황현아</x:t>
  </x:si>
  <x:si>
    <x:t>한정기</x:t>
  </x:si>
  <x:si>
    <x:t>권정생</x:t>
  </x:si>
  <x:si>
    <x:t>김희숙</x:t>
  </x:si>
  <x:si>
    <x:t>전예지</x:t>
  </x:si>
  <x:si>
    <x:t>최영순</x:t>
  </x:si>
  <x:si>
    <x:t>김신희</x:t>
  </x:si>
  <x:si>
    <x:t>김온서</x:t>
  </x:si>
  <x:si>
    <x:t>주종민</x:t>
  </x:si>
  <x:si>
    <x:t>정소현</x:t>
  </x:si>
  <x:si>
    <x:t>박연준</x:t>
  </x:si>
  <x:si>
    <x:t>김수현</x:t>
  </x:si>
  <x:si>
    <x:t>강효미</x:t>
  </x:si>
  <x:si>
    <x:t>발견</x:t>
  </x:si>
  <x:si>
    <x:t>뭉치</x:t>
  </x:si>
  <x:si>
    <x:t>안지은</x:t>
  </x:si>
  <x:si>
    <x:t>사슴똥</x:t>
  </x:si>
  <x:si>
    <x:t>오소리</x:t>
  </x:si>
  <x:si>
    <x:t>김지영</x:t>
  </x:si>
  <x:si>
    <x:t>바즈</x:t>
  </x:si>
  <x:si>
    <x:t>박연희</x:t>
  </x:si>
  <x:si>
    <x:t>지영우</x:t>
  </x:si>
  <x:si>
    <x:t>봄볕</x:t>
  </x:si>
  <x:si>
    <x:t>이철환</x:t>
  </x:si>
  <x:si>
    <x:t>박승준</x:t>
  </x:si>
  <x:si>
    <x:t>박정란</x:t>
  </x:si>
  <x:si>
    <x:t>신만균</x:t>
  </x:si>
  <x:si>
    <x:t>윤순정</x:t>
  </x:si>
  <x:si>
    <x:t>지성사</x:t>
  </x:si>
  <x:si>
    <x:t>이갑규</x:t>
  </x:si>
  <x:si>
    <x:t>지연리</x:t>
  </x:si>
  <x:si>
    <x:t>김지원</x:t>
  </x:si>
  <x:si>
    <x:t>올리</x:t>
  </x:si>
  <x:si>
    <x:t>박지선</x:t>
  </x:si>
  <x:si>
    <x:t>이순원</x:t>
  </x:si>
  <x:si>
    <x:t>안선모</x:t>
  </x:si>
  <x:si>
    <x:t>황선미</x:t>
  </x:si>
  <x:si>
    <x:t>엄정순</x:t>
  </x:si>
  <x:si>
    <x:t>치코</x:t>
  </x:si>
  <x:si>
    <x:t>배은영</x:t>
  </x:si>
  <x:si>
    <x:t>센시오</x:t>
  </x:si>
  <x:si>
    <x:t>주애령</x:t>
  </x:si>
  <x:si>
    <x:t>별숲</x:t>
  </x:si>
  <x:si>
    <x:t>안효림</x:t>
  </x:si>
  <x:si>
    <x:t>시적</x:t>
  </x:si>
  <x:si>
    <x:t>김순현</x:t>
  </x:si>
  <x:si>
    <x:t>장성익</x:t>
  </x:si>
  <x:si>
    <x:t>이루리</x:t>
  </x:si>
  <x:si>
    <x:t>박상희</x:t>
  </x:si>
  <x:si>
    <x:t>이연수</x:t>
  </x:si>
  <x:si>
    <x:t>홍세영</x:t>
  </x:si>
  <x:si>
    <x:t>이문열</x:t>
  </x:si>
  <x:si>
    <x:t>조경희</x:t>
  </x:si>
  <x:si>
    <x:t>이성엽</x:t>
  </x:si>
  <x:si>
    <x:t>고재현</x:t>
  </x:si>
  <x:si>
    <x:t>한라경</x:t>
  </x:si>
  <x:si>
    <x:t>소중애</x:t>
  </x:si>
  <x:si>
    <x:t>김용관</x:t>
  </x:si>
  <x:si>
    <x:t>최태성</x:t>
  </x:si>
  <x:si>
    <x:t>한아</x:t>
  </x:si>
  <x:si>
    <x:t>이성희</x:t>
  </x:si>
  <x:si>
    <x:t>심은경</x:t>
  </x:si>
  <x:si>
    <x:t>이현영</x:t>
  </x:si>
  <x:si>
    <x:t>크아앙</x:t>
  </x:si>
  <x:si>
    <x:t>이명희</x:t>
  </x:si>
  <x:si>
    <x:t>송아주</x:t>
  </x:si>
  <x:si>
    <x:t>도서명</x:t>
  </x:si>
  <x:si>
    <x:t>이남훈</x:t>
  </x:si>
  <x:si>
    <x:t>수량</x:t>
  </x:si>
  <x:si>
    <x:t>봄마중</x:t>
  </x:si>
  <x:si>
    <x:t>안오일</x:t>
  </x:si>
  <x:si>
    <x:t>정예란</x:t>
  </x:si>
  <x:si>
    <x:t>순번</x:t>
  </x:si>
  <x:si>
    <x:t>미세기</x:t>
  </x:si>
  <x:si>
    <x:t>김정련</x:t>
  </x:si>
  <x:si>
    <x:t>채화영</x:t>
  </x:si>
  <x:si>
    <x:t>질투방</x:t>
  </x:si>
  <x:si>
    <x:t>부연정</x:t>
  </x:si>
  <x:si>
    <x:t>권요원</x:t>
  </x:si>
  <x:si>
    <x:t>권숙희</x:t>
  </x:si>
  <x:si>
    <x:t>김태균</x:t>
  </x:si>
  <x:si>
    <x:t>빅피시</x:t>
  </x:si>
  <x:si>
    <x:t>정완상</x:t>
  </x:si>
  <x:si>
    <x:t>김철홍</x:t>
  </x:si>
  <x:si>
    <x:t>허아성</x:t>
  </x:si>
  <x:si>
    <x:t>지은이</x:t>
  </x:si>
  <x:si>
    <x:t>김이슬</x:t>
  </x:si>
  <x:si>
    <x:t>비룡소</x:t>
  </x:si>
  <x:si>
    <x:t>최귀순</x:t>
  </x:si>
  <x:si>
    <x:t>금액</x:t>
  </x:si>
  <x:si>
    <x:t>유원</x:t>
  </x:si>
  <x:si>
    <x:t>이소영</x:t>
  </x:si>
  <x:si>
    <x:t>출판사</x:t>
  </x:si>
  <x:si>
    <x:t>노경실</x:t>
  </x:si>
  <x:si>
    <x:t>오리야! 토끼야!</x:t>
  </x:si>
  <x:si>
    <x:t>웃음 먹는 괴물</x:t>
  </x:si>
  <x:si>
    <x:t>에릭 M. 프랜시스</x:t>
  </x:si>
  <x:si>
    <x:t>엘리자베타 피카</x:t>
  </x:si>
  <x:si>
    <x:t>이상한 아바타 아이</x:t>
  </x:si>
  <x:si>
    <x:t>자연 재난 안전</x:t>
  </x:si>
  <x:si>
    <x:t>브리타 테켄트럽</x:t>
  </x:si>
  <x:si>
    <x:t>자는 건 싫어!</x:t>
  </x:si>
  <x:si>
    <x:t>크리스티나 퍼니발</x:t>
  </x:si>
  <x:si>
    <x:t>재미나용 용사전</x:t>
  </x:si>
  <x:si>
    <x:t>나탈리야 샬로시빌리</x:t>
  </x:si>
  <x:si>
    <x:t>점프 점프 하늘 킥!</x:t>
  </x:si>
  <x:si>
    <x:t>주름 잡는 아이</x:t>
  </x:si>
  <x:si>
    <x:t>전쟁이 터졌대요!</x:t>
  </x:si>
  <x:si>
    <x:t>이거 좋은 질문이야!</x:t>
  </x:si>
  <x:si>
    <x:t>이산화탄소의 변명</x:t>
  </x:si>
  <x:si>
    <x:t>잃어버린 아이 이야기</x:t>
  </x:si>
  <x:si>
    <x:t>재밌게 걷자! 경복궁</x:t>
  </x:si>
  <x:si>
    <x:t>이야기 귀신의 복수</x:t>
  </x:si>
  <x:si>
    <x:t>찰랑찰랑 비밀 하나</x:t>
  </x:si>
  <x:si>
    <x:t>절대 포기하지 않아!</x:t>
  </x:si>
  <x:si>
    <x:t>아이스크림미디어</x:t>
  </x:si>
  <x:si>
    <x:t>재수 없는 엄친아</x:t>
  </x:si>
  <x:si>
    <x:t>에이미 크루즈 로젠탈</x:t>
  </x:si>
  <x:si>
    <x:t>어린이 저작권 교실</x:t>
  </x:si>
  <x:si>
    <x:t>어디에도 없는 학교</x:t>
  </x:si>
  <x:si>
    <x:t>요릭 홀데베이크</x:t>
  </x:si>
  <x:si>
    <x:t>로렌초 콜텔라치</x:t>
  </x:si>
  <x:si>
    <x:t>양골초등학교 연못단</x:t>
  </x:si>
  <x:si>
    <x:t>지구 박물관 여행</x:t>
  </x:si>
  <x:si>
    <x:t>준비 끝! 떠나자</x:t>
  </x:si>
  <x:si>
    <x:t>로베르타 바르차기</x:t>
  </x:si>
  <x:si>
    <x:t>양들은 지금 파업 중</x:t>
  </x:si>
  <x:si>
    <x:t>좋아하면 박사가 돼요</x:t>
  </x:si>
  <x:si>
    <x:t>짜장 짬뽕 탕수육</x:t>
  </x:si>
  <x:si>
    <x:t>아사오카 유키히코</x:t>
  </x:si>
  <x:si>
    <x:t>웃소 1~10권 세트</x:t>
  </x:si>
  <x:si>
    <x:t>안녕! 작은 곰</x:t>
  </x:si>
  <x:si>
    <x:t>브라이오니 허드슨</x:t>
  </x:si>
  <x:si>
    <x:t>오늘도 헤엄치는 법</x:t>
  </x:si>
  <x:si>
    <x:t>장 프랑수아 뒤몽</x:t>
  </x:si>
  <x:si>
    <x:t>양치 친구 치카</x:t>
  </x:si>
  <x:si>
    <x:t>버지니아 사티어</x:t>
  </x:si>
  <x:si>
    <x:t>언제나 내 이름</x:t>
  </x:si>
  <x:si>
    <x:t>루카 토르톨리니</x:t>
  </x:si>
  <x:si>
    <x:t>신기한생각연구소</x:t>
  </x:si>
  <x:si>
    <x:t>엄마는 구름 같아요</x:t>
  </x:si>
  <x:si>
    <x:t>아빠의 비밀 상자</x:t>
  </x:si>
  <x:si>
    <x:t>에이데르 로드리게스</x:t>
  </x:si>
  <x:si>
    <x:t>안드레아 안티노리</x:t>
  </x:si>
  <x:si>
    <x:t>오늘도 쿠키처럼!</x:t>
  </x:si>
  <x:si>
    <x:t>엄마의 마법 망원경</x:t>
  </x:si>
  <x:si>
    <x:t>키아라 로렌조니</x:t>
  </x:si>
  <x:si>
    <x:t>아누크 부아로베르</x:t>
  </x:si>
  <x:si>
    <x:t>어쩌면 우주 떠돌이</x:t>
  </x:si>
  <x:si>
    <x:t>언제나 빨리빨리</x:t>
  </x:si>
  <x:si>
    <x:t>엄마 손은 똥 손</x:t>
  </x:si>
  <x:si>
    <x:t>엄마에게 가는 길</x:t>
  </x:si>
  <x:si>
    <x:t xml:space="preserve">요시타케 신스케 </x:t>
  </x:si>
  <x:si>
    <x:t>작은씨앗</x:t>
  </x:si>
  <x:si>
    <x:t>주니어마리</x:t>
  </x:si>
  <x:si>
    <x:t>에스텔 비다르</x:t>
  </x:si>
  <x:si>
    <x:t>노란우산</x:t>
  </x:si>
  <x:si>
    <x:t>지성주니어</x:t>
  </x:si>
  <x:si>
    <x:t>로렌 롱</x:t>
  </x:si>
  <x:si>
    <x:t>페이퍼독</x:t>
  </x:si>
  <x:si>
    <x:t>넉 점 반</x:t>
  </x:si>
  <x:si>
    <x:t>번개 토끼</x:t>
  </x:si>
  <x:si>
    <x:t>불공평해요!</x:t>
  </x:si>
  <x:si>
    <x:t>백앤아 9</x:t>
  </x:si>
  <x:si>
    <x:t>놀이터 시간</x:t>
  </x:si>
  <x:si>
    <x:t>놀다 보면</x:t>
  </x:si>
  <x:si>
    <x:t>햇살과나무꾼</x:t>
  </x:si>
  <x:si>
    <x:t>노이지 효과</x:t>
  </x:si>
  <x:si>
    <x:t>츠치다 노부코</x:t>
  </x:si>
  <x:si>
    <x:t>빗방울 목걸이</x:t>
  </x:si>
  <x:si>
    <x:t xml:space="preserve">이영경 </x:t>
  </x:si>
  <x:si>
    <x:t>존 에이킨</x:t>
  </x:si>
  <x:si>
    <x:t>빨간 점</x:t>
  </x:si>
  <x:si>
    <x:t>자음과모음</x:t>
  </x:si>
  <x:si>
    <x:t>노란 별</x:t>
  </x:si>
  <x:si>
    <x:t>엄마가 있지</x:t>
  </x:si>
  <x:si>
    <x:t>여름과 루비</x:t>
  </x:si>
  <x:si>
    <x:t>생각의힘</x:t>
  </x:si>
  <x:si>
    <x:t>두레아이들</x:t>
  </x:si>
  <x:si>
    <x:t>하이거우팡둥</x:t>
  </x:si>
  <x:si>
    <x:t>엄마네 식당</x:t>
  </x:si>
  <x:si>
    <x:t>엄마의 고물상</x:t>
  </x:si>
  <x:si>
    <x:t>이상한 콩깍지</x:t>
  </x:si>
  <x:si>
    <x:t>이경윤,문보경</x:t>
  </x:si>
  <x:si>
    <x:t>브루스 핸디</x:t>
  </x:si>
  <x:si>
    <x:t>함께자람</x:t>
  </x:si>
  <x:si>
    <x:t>어린이나무생각</x:t>
  </x:si>
  <x:si>
    <x:t>김성화,권수진</x:t>
  </x:si>
  <x:si>
    <x:t>안나 클레이본</x:t>
  </x:si>
  <x:si>
    <x:t>글송이(전집)</x:t>
  </x:si>
  <x:si>
    <x:t>머스트비</x:t>
  </x:si>
  <x:si>
    <x:t>닉 버나드</x:t>
  </x:si>
  <x:si>
    <x:t>박동한,주은지</x:t>
  </x:si>
  <x:si>
    <x:t>웃다 보면 알게 되는 저학년 소문난 국어 시리즈 6권세트</x:t>
  </x:si>
  <x:si>
    <x:t>귀하고 신기한 물건을 파는 지하 37층 귀신 상점 1</x:t>
  </x:si>
  <x:si>
    <x:t>김도영</x:t>
  </x:si>
  <x:si>
    <x:t>프랑소와즈 사강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</x:si>
</x:sst>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0"/>
      <x:color rgb="ff000000"/>
    </x:font>
    <x:font>
      <x:name val="맑은 고딕"/>
      <x:sz val="20"/>
      <x:color rgb="ff000000"/>
    </x:font>
    <x:font>
      <x:name val="맑은 고딕"/>
      <x:sz val="3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cdf2e4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center"/>
    </x:xf>
  </x:cellStyleXfs>
  <x:cellXfs count="4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x:xf numFmtId="3" fontId="6" fillId="0" borderId="1" xfId="2" applyNumberFormat="1" applyFont="1" applyFill="1" applyBorder="1" applyAlignment="1" applyProtection="1">
      <x:alignment horizontal="general" vertical="bottom"/>
    </x:xf>
    <x:xf numFmtId="0" fontId="6" fillId="0" borderId="1" xfId="2" applyNumberFormat="1" applyFont="1" applyFill="1" applyBorder="1" applyAlignment="1" applyProtection="1">
      <x:alignment horizontal="general" vertical="bottom"/>
    </x:xf>
    <x:xf numFmtId="0" fontId="6" fillId="0" borderId="0" xfId="1" applyFont="1">
      <x:alignment horizontal="general" vertical="bottom"/>
    </x:xf>
    <x:xf numFmtId="164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Font="1" applyAlignment="1">
          <x:alignment horizontal="center" vertical="bottom"/>
        </x:xf>
      </mc:Fallback>
    </mc:AlternateContent>
    <x:xf numFmtId="0" fontId="0" fillId="0" borderId="0" xfId="0" applyFill="1">
      <x:alignment horizontal="general" vertical="center"/>
    </x:xf>
    <x:xf numFmtId="0" fontId="6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Font="1" applyFill="1" applyBorder="1" applyAlignment="1">
          <x:alignment horizontal="center" vertical="bottom"/>
        </x:xf>
      </mc:Fallback>
    </mc:AlternateContent>
    <x:xf numFmtId="3" fontId="6" fillId="0" borderId="1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2" borderId="1" xfId="1" applyFont="1" applyFill="1" applyBorder="1">
      <x:alignment horizontal="general" vertical="bottom"/>
    </x:xf>
    <x:xf numFmtId="164" fontId="6" fillId="2" borderId="1" xfId="0" applyNumberFormat="1" applyFont="1" applyFill="1" applyBorder="1">
      <x:alignment horizontal="general" vertical="center"/>
    </x:xf>
    <x:xf numFmtId="0" fontId="6" fillId="0" borderId="1" xfId="2" applyNumberFormat="1" applyFont="1" applyFill="1" applyBorder="1" applyAlignment="1" applyProtection="1">
      <x:alignment horizontal="general" vertical="bottom"/>
    </x:xf>
    <x:xf numFmtId="3" fontId="6" fillId="0" borderId="1" xfId="2" applyNumberFormat="1" applyFont="1" applyFill="1" applyBorder="1" applyAlignment="1" applyProtection="1">
      <x:alignment horizontal="general" vertical="bottom"/>
    </x:xf>
    <x:xf numFmtId="0" fontId="6" fillId="0" borderId="1" xfId="2" applyFont="1" applyBorder="1" applyAlignment="1">
      <x:alignment horizontal="general" vertical="center" wrapText="1"/>
    </x:xf>
    <x:xf numFmtId="3" fontId="6" fillId="0" borderId="1" xfId="2" applyNumberFormat="1" applyFont="1" applyBorder="1" applyAlignment="1">
      <x:alignment horizontal="general" vertical="center" wrapText="1"/>
    </x:xf>
    <x:xf numFmtId="0" fontId="6" fillId="0" borderId="1" xfId="2" applyFont="1" applyBorder="1" applyAlignment="1">
      <x:alignment horizontal="general" vertical="center" wrapText="1"/>
    </x:xf>
    <x:xf numFmtId="3" fontId="6" fillId="0" borderId="1" xfId="2" applyNumberFormat="1" applyFont="1" applyBorder="1" applyAlignment="1">
      <x:alignment horizontal="general" vertical="center" wrapText="1"/>
    </x:xf>
    <x:xf numFmtId="0" fontId="6" fillId="3" borderId="1" xfId="2" applyNumberFormat="1" applyFont="1" applyFill="1" applyBorder="1" applyAlignment="1" applyProtection="1">
      <x:alignment horizontal="general" vertical="bottom"/>
    </x:xf>
    <x:xf numFmtId="3" fontId="6" fillId="3" borderId="1" xfId="2" applyNumberFormat="1" applyFont="1" applyFill="1" applyBorder="1" applyAlignment="1" applyProtection="1">
      <x:alignment horizontal="general" vertical="bottom"/>
    </x:xf>
    <x:xf numFmtId="0" fontId="6" fillId="0" borderId="1" xfId="2" applyNumberFormat="1" applyFont="1" applyFill="1" applyBorder="1" applyAlignment="1" applyProtection="1">
      <x:alignment horizontal="general" vertical="bottom"/>
    </x:xf>
    <x:xf numFmtId="3" fontId="6" fillId="0" borderId="1" xfId="2" applyNumberFormat="1" applyFont="1" applyFill="1" applyBorder="1" applyAlignment="1" applyProtection="1">
      <x:alignment horizontal="general" vertical="bottom"/>
    </x:xf>
    <x:xf numFmtId="0" fontId="6" fillId="0" borderId="1" xfId="2" applyFont="1" applyBorder="1" applyAlignment="1">
      <x:alignment horizontal="general" vertical="center" wrapText="1"/>
    </x:xf>
    <x:xf numFmtId="3" fontId="6" fillId="0" borderId="1" xfId="2" applyNumberFormat="1" applyFont="1" applyBorder="1" applyAlignment="1">
      <x:alignment horizontal="general" vertical="center" wrapText="1"/>
    </x:xf>
    <x:xf numFmtId="0" fontId="6" fillId="0" borderId="1" xfId="2" applyFont="1" applyFill="1" applyBorder="1" applyAlignment="1">
      <x:alignment horizontal="general" vertical="center" wrapText="1"/>
    </x:xf>
    <x:xf numFmtId="3" fontId="6" fillId="0" borderId="1" xfId="2" applyNumberFormat="1" applyFont="1" applyFill="1" applyBorder="1" applyAlignment="1">
      <x:alignment horizontal="general" vertical="center" wrapText="1"/>
    </x:xf>
    <x:xf numFmtId="0" fontId="6" fillId="0" borderId="0" xfId="2" applyFont="1" applyAlignment="1">
      <x:alignment horizontal="general" vertical="center"/>
    </x:xf>
    <x:xf numFmtId="3" fontId="6" fillId="2" borderId="1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x:xf numFmtId="41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Normal" xfId="0" builtinId="0"/>
    <x:cellStyle name="표준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H633"/>
  <x:sheetViews>
    <x:sheetView tabSelected="1" topLeftCell="A1" zoomScale="110" zoomScaleNormal="110" zoomScaleSheetLayoutView="70" workbookViewId="0">
      <x:selection activeCell="C271" activeCellId="0" sqref="C271:C271"/>
    </x:sheetView>
  </x:sheetViews>
  <x:sheetFormatPr defaultColWidth="9.00390625" defaultRowHeight="16.399999999999999"/>
  <x:cols>
    <x:col min="1" max="1" width="5.25" style="13" customWidth="1"/>
    <x:col min="2" max="2" width="41.25" style="11" customWidth="1"/>
    <x:col min="3" max="3" width="31" style="11" customWidth="1"/>
    <x:col min="4" max="4" width="14.625" style="11" customWidth="1"/>
    <x:col min="5" max="5" width="10.25" style="11" customWidth="1"/>
    <x:col min="6" max="6" width="5.375" style="11" customWidth="1"/>
    <x:col min="7" max="7" width="11.125" style="8" customWidth="1"/>
  </x:cols>
  <x:sheetData>
    <x:row r="2" spans="1:7" s="3" customFormat="1" ht="29.149999999999999">
      <x:c r="A2" s="41" t="s">
        <x:v>131</x:v>
      </x:c>
      <x:c r="B2" s="41"/>
      <x:c r="C2" s="41"/>
      <x:c r="D2" s="41"/>
      <x:c r="E2" s="42"/>
      <x:c r="F2" s="41"/>
      <x:c r="G2" s="41"/>
    </x:row>
    <x:row r="3" spans="1:7" s="3" customFormat="1">
      <x:c r="A3" s="18"/>
      <x:c r="B3" s="19"/>
      <x:c r="C3" s="19"/>
      <x:c r="D3" s="19"/>
      <x:c r="E3" s="20"/>
      <x:c r="F3" s="20"/>
      <x:c r="G3" s="20"/>
    </x:row>
    <x:row r="4" spans="1:8" s="3" customFormat="1" ht="47.25" customHeight="1">
      <x:c r="A4" s="43" t="s">
        <x:v>267</x:v>
      </x:c>
      <x:c r="B4" s="43"/>
      <x:c r="C4" s="43"/>
      <x:c r="D4" s="43"/>
      <x:c r="E4" s="44"/>
      <x:c r="F4" s="43"/>
      <x:c r="G4" s="43"/>
      <x:c r="H4" s="1"/>
    </x:row>
    <x:row r="5" spans="1:7" s="21" customFormat="1" ht="18" customHeight="1">
      <x:c r="A5" s="22" t="s">
        <x:v>1227</x:v>
      </x:c>
      <x:c r="B5" s="5" t="s">
        <x:v>1221</x:v>
      </x:c>
      <x:c r="C5" s="5" t="s">
        <x:v>1240</x:v>
      </x:c>
      <x:c r="D5" s="5" t="s">
        <x:v>1247</x:v>
      </x:c>
      <x:c r="E5" s="6" t="s">
        <x:v>390</x:v>
      </x:c>
      <x:c r="F5" s="5" t="s">
        <x:v>1223</x:v>
      </x:c>
      <x:c r="G5" s="7" t="s">
        <x:v>1244</x:v>
      </x:c>
    </x:row>
    <x:row r="6" spans="1:8" s="14" customFormat="1">
      <x:c r="A6" s="16">
        <x:v>1</x:v>
      </x:c>
      <x:c r="B6" s="25" t="s">
        <x:v>280</x:v>
      </x:c>
      <x:c r="C6" s="25" t="s">
        <x:v>1237</x:v>
      </x:c>
      <x:c r="D6" s="25" t="s">
        <x:v>329</x:v>
      </x:c>
      <x:c r="E6" s="26">
        <x:v>19800</x:v>
      </x:c>
      <x:c r="F6" s="17">
        <x:v>1</x:v>
      </x:c>
      <x:c r="G6" s="12">
        <x:f>E6*F6</x:f>
        <x:v>19800</x:v>
      </x:c>
      <x:c r="H6" s="15"/>
    </x:row>
    <x:row r="7" spans="1:8" s="14" customFormat="1">
      <x:c r="A7" s="16">
        <x:v>2</x:v>
      </x:c>
      <x:c r="B7" s="25" t="s">
        <x:v>856</x:v>
      </x:c>
      <x:c r="C7" s="25" t="s">
        <x:v>702</x:v>
      </x:c>
      <x:c r="D7" s="25" t="s">
        <x:v>800</x:v>
      </x:c>
      <x:c r="E7" s="26">
        <x:v>14000</x:v>
      </x:c>
      <x:c r="F7" s="17">
        <x:v>1</x:v>
      </x:c>
      <x:c r="G7" s="12">
        <x:f>E7*F7</x:f>
        <x:v>14000</x:v>
      </x:c>
      <x:c r="H7" s="15"/>
    </x:row>
    <x:row r="8" spans="1:8" s="14" customFormat="1">
      <x:c r="A8" s="16">
        <x:v>3</x:v>
      </x:c>
      <x:c r="B8" s="25" t="s">
        <x:v>13</x:v>
      </x:c>
      <x:c r="C8" s="25" t="s">
        <x:v>1230</x:v>
      </x:c>
      <x:c r="D8" s="25" t="s">
        <x:v>386</x:v>
      </x:c>
      <x:c r="E8" s="26">
        <x:v>15000</x:v>
      </x:c>
      <x:c r="F8" s="17">
        <x:v>1</x:v>
      </x:c>
      <x:c r="G8" s="12">
        <x:f>E8*F8</x:f>
        <x:v>15000</x:v>
      </x:c>
      <x:c r="H8" s="15"/>
    </x:row>
    <x:row r="9" spans="1:8" s="14" customFormat="1">
      <x:c r="A9" s="16">
        <x:v>4</x:v>
      </x:c>
      <x:c r="B9" s="25" t="s">
        <x:v>1031</x:v>
      </x:c>
      <x:c r="C9" s="25" t="s">
        <x:v>691</x:v>
      </x:c>
      <x:c r="D9" s="25" t="s">
        <x:v>207</x:v>
      </x:c>
      <x:c r="E9" s="26">
        <x:v>14000</x:v>
      </x:c>
      <x:c r="F9" s="17">
        <x:v>1</x:v>
      </x:c>
      <x:c r="G9" s="12">
        <x:f>E9*F9</x:f>
        <x:v>14000</x:v>
      </x:c>
      <x:c r="H9" s="15"/>
    </x:row>
    <x:row r="10" spans="1:8" s="14" customFormat="1">
      <x:c r="A10" s="16">
        <x:v>5</x:v>
      </x:c>
      <x:c r="B10" s="25" t="s">
        <x:v>1060</x:v>
      </x:c>
      <x:c r="C10" s="25" t="s">
        <x:v>1237</x:v>
      </x:c>
      <x:c r="D10" s="25" t="s">
        <x:v>329</x:v>
      </x:c>
      <x:c r="E10" s="26">
        <x:v>17800</x:v>
      </x:c>
      <x:c r="F10" s="17">
        <x:v>1</x:v>
      </x:c>
      <x:c r="G10" s="12">
        <x:f>E10*F10</x:f>
        <x:v>17800</x:v>
      </x:c>
      <x:c r="H10" s="15"/>
    </x:row>
    <x:row r="11" spans="1:8" s="14" customFormat="1">
      <x:c r="A11" s="16">
        <x:v>6</x:v>
      </x:c>
      <x:c r="B11" s="25" t="s">
        <x:v>688</x:v>
      </x:c>
      <x:c r="C11" s="25" t="s">
        <x:v>210</x:v>
      </x:c>
      <x:c r="D11" s="25" t="s">
        <x:v>388</x:v>
      </x:c>
      <x:c r="E11" s="26">
        <x:v>13000</x:v>
      </x:c>
      <x:c r="F11" s="17">
        <x:v>1</x:v>
      </x:c>
      <x:c r="G11" s="12">
        <x:f>E11*F11</x:f>
        <x:v>13000</x:v>
      </x:c>
      <x:c r="H11" s="15"/>
    </x:row>
    <x:row r="12" spans="1:8" s="14" customFormat="1">
      <x:c r="A12" s="16">
        <x:v>7</x:v>
      </x:c>
      <x:c r="B12" s="25" t="s">
        <x:v>1064</x:v>
      </x:c>
      <x:c r="C12" s="25" t="s">
        <x:v>216</x:v>
      </x:c>
      <x:c r="D12" s="25" t="s">
        <x:v>393</x:v>
      </x:c>
      <x:c r="E12" s="26">
        <x:v>25000</x:v>
      </x:c>
      <x:c r="F12" s="17">
        <x:v>1</x:v>
      </x:c>
      <x:c r="G12" s="12">
        <x:f>E12*F12</x:f>
        <x:v>25000</x:v>
      </x:c>
      <x:c r="H12" s="15"/>
    </x:row>
    <x:row r="13" spans="1:8" s="14" customFormat="1">
      <x:c r="A13" s="16">
        <x:v>8</x:v>
      </x:c>
      <x:c r="B13" s="25" t="s">
        <x:v>381</x:v>
      </x:c>
      <x:c r="C13" s="25" t="s">
        <x:v>240</x:v>
      </x:c>
      <x:c r="D13" s="25" t="s">
        <x:v>389</x:v>
      </x:c>
      <x:c r="E13" s="26">
        <x:v>13000</x:v>
      </x:c>
      <x:c r="F13" s="17">
        <x:v>1</x:v>
      </x:c>
      <x:c r="G13" s="12">
        <x:f>E13*F13</x:f>
        <x:v>13000</x:v>
      </x:c>
      <x:c r="H13" s="15"/>
    </x:row>
    <x:row r="14" spans="1:8" s="14" customFormat="1">
      <x:c r="A14" s="16">
        <x:v>9</x:v>
      </x:c>
      <x:c r="B14" s="25" t="s">
        <x:v>696</x:v>
      </x:c>
      <x:c r="C14" s="25" t="s">
        <x:v>380</x:v>
      </x:c>
      <x:c r="D14" s="25" t="s">
        <x:v>1242</x:v>
      </x:c>
      <x:c r="E14" s="26">
        <x:v>35000</x:v>
      </x:c>
      <x:c r="F14" s="17">
        <x:v>1</x:v>
      </x:c>
      <x:c r="G14" s="12">
        <x:f>E14*F14</x:f>
        <x:v>35000</x:v>
      </x:c>
      <x:c r="H14" s="15"/>
    </x:row>
    <x:row r="15" spans="1:8" s="14" customFormat="1">
      <x:c r="A15" s="16">
        <x:v>10</x:v>
      </x:c>
      <x:c r="B15" s="25" t="s">
        <x:v>755</x:v>
      </x:c>
      <x:c r="C15" s="25" t="s">
        <x:v>206</x:v>
      </x:c>
      <x:c r="D15" s="25" t="s">
        <x:v>199</x:v>
      </x:c>
      <x:c r="E15" s="26">
        <x:v>13000</x:v>
      </x:c>
      <x:c r="F15" s="17">
        <x:v>1</x:v>
      </x:c>
      <x:c r="G15" s="12">
        <x:f>E15*F15</x:f>
        <x:v>13000</x:v>
      </x:c>
      <x:c r="H15" s="15"/>
    </x:row>
    <x:row r="16" spans="1:8" s="14" customFormat="1">
      <x:c r="A16" s="16">
        <x:v>11</x:v>
      </x:c>
      <x:c r="B16" s="25" t="s">
        <x:v>387</x:v>
      </x:c>
      <x:c r="C16" s="25" t="s">
        <x:v>191</x:v>
      </x:c>
      <x:c r="D16" s="25" t="s">
        <x:v>382</x:v>
      </x:c>
      <x:c r="E16" s="26">
        <x:v>16000</x:v>
      </x:c>
      <x:c r="F16" s="17">
        <x:v>1</x:v>
      </x:c>
      <x:c r="G16" s="12">
        <x:f>E16*F16</x:f>
        <x:v>16000</x:v>
      </x:c>
      <x:c r="H16" s="15"/>
    </x:row>
    <x:row r="17" spans="1:8" s="14" customFormat="1">
      <x:c r="A17" s="16">
        <x:v>12</x:v>
      </x:c>
      <x:c r="B17" s="25" t="s">
        <x:v>803</x:v>
      </x:c>
      <x:c r="C17" s="25" t="s">
        <x:v>198</x:v>
      </x:c>
      <x:c r="D17" s="25" t="s">
        <x:v>799</x:v>
      </x:c>
      <x:c r="E17" s="26">
        <x:v>17000</x:v>
      </x:c>
      <x:c r="F17" s="17">
        <x:v>1</x:v>
      </x:c>
      <x:c r="G17" s="12">
        <x:f>E17*F17</x:f>
        <x:v>17000</x:v>
      </x:c>
      <x:c r="H17" s="15"/>
    </x:row>
    <x:row r="18" spans="1:8" s="14" customFormat="1">
      <x:c r="A18" s="16">
        <x:v>13</x:v>
      </x:c>
      <x:c r="B18" s="25" t="s">
        <x:v>991</x:v>
      </x:c>
      <x:c r="C18" s="25" t="s">
        <x:v>802</x:v>
      </x:c>
      <x:c r="D18" s="25" t="s">
        <x:v>436</x:v>
      </x:c>
      <x:c r="E18" s="26">
        <x:v>13000</x:v>
      </x:c>
      <x:c r="F18" s="17">
        <x:v>1</x:v>
      </x:c>
      <x:c r="G18" s="12">
        <x:f>E18*F18</x:f>
        <x:v>13000</x:v>
      </x:c>
      <x:c r="H18" s="15"/>
    </x:row>
    <x:row r="19" spans="1:8" s="14" customFormat="1">
      <x:c r="A19" s="16">
        <x:v>14</x:v>
      </x:c>
      <x:c r="B19" s="25" t="s">
        <x:v>554</x:v>
      </x:c>
      <x:c r="C19" s="25" t="s">
        <x:v>211</x:v>
      </x:c>
      <x:c r="D19" s="25" t="s">
        <x:v>789</x:v>
      </x:c>
      <x:c r="E19" s="26">
        <x:v>12000</x:v>
      </x:c>
      <x:c r="F19" s="17">
        <x:v>1</x:v>
      </x:c>
      <x:c r="G19" s="12">
        <x:f>E19*F19</x:f>
        <x:v>12000</x:v>
      </x:c>
      <x:c r="H19" s="15"/>
    </x:row>
    <x:row r="20" spans="1:8" s="14" customFormat="1">
      <x:c r="A20" s="16">
        <x:v>15</x:v>
      </x:c>
      <x:c r="B20" s="25" t="s">
        <x:v>278</x:v>
      </x:c>
      <x:c r="C20" s="25" t="s">
        <x:v>192</x:v>
      </x:c>
      <x:c r="D20" s="25" t="s">
        <x:v>813</x:v>
      </x:c>
      <x:c r="E20" s="26">
        <x:v>13500</x:v>
      </x:c>
      <x:c r="F20" s="17">
        <x:v>1</x:v>
      </x:c>
      <x:c r="G20" s="12">
        <x:f>E20*F20</x:f>
        <x:v>13500</x:v>
      </x:c>
      <x:c r="H20" s="15"/>
    </x:row>
    <x:row r="21" spans="1:8" s="14" customFormat="1">
      <x:c r="A21" s="16">
        <x:v>16</x:v>
      </x:c>
      <x:c r="B21" s="25" t="s">
        <x:v>631</x:v>
      </x:c>
      <x:c r="C21" s="25" t="s">
        <x:v>1248</x:v>
      </x:c>
      <x:c r="D21" s="25" t="s">
        <x:v>806</x:v>
      </x:c>
      <x:c r="E21" s="26">
        <x:v>13000</x:v>
      </x:c>
      <x:c r="F21" s="17">
        <x:v>1</x:v>
      </x:c>
      <x:c r="G21" s="12">
        <x:f>E21*F21</x:f>
        <x:v>13000</x:v>
      </x:c>
      <x:c r="H21" s="15"/>
    </x:row>
    <x:row r="22" spans="1:8" s="14" customFormat="1">
      <x:c r="A22" s="16">
        <x:v>17</x:v>
      </x:c>
      <x:c r="B22" s="25" t="s">
        <x:v>632</x:v>
      </x:c>
      <x:c r="C22" s="25" t="s">
        <x:v>196</x:v>
      </x:c>
      <x:c r="D22" s="25" t="s">
        <x:v>791</x:v>
      </x:c>
      <x:c r="E22" s="26">
        <x:v>13000</x:v>
      </x:c>
      <x:c r="F22" s="17">
        <x:v>1</x:v>
      </x:c>
      <x:c r="G22" s="12">
        <x:f>E22*F22</x:f>
        <x:v>13000</x:v>
      </x:c>
      <x:c r="H22" s="15"/>
    </x:row>
    <x:row r="23" spans="1:8" s="14" customFormat="1">
      <x:c r="A23" s="16">
        <x:v>18</x:v>
      </x:c>
      <x:c r="B23" s="25" t="s">
        <x:v>636</x:v>
      </x:c>
      <x:c r="C23" s="25" t="s">
        <x:v>212</x:v>
      </x:c>
      <x:c r="D23" s="25" t="s">
        <x:v>792</x:v>
      </x:c>
      <x:c r="E23" s="26">
        <x:v>18000</x:v>
      </x:c>
      <x:c r="F23" s="17">
        <x:v>1</x:v>
      </x:c>
      <x:c r="G23" s="12">
        <x:f>E23*F23</x:f>
        <x:v>18000</x:v>
      </x:c>
      <x:c r="H23" s="15"/>
    </x:row>
    <x:row r="24" spans="1:8" s="14" customFormat="1">
      <x:c r="A24" s="16">
        <x:v>19</x:v>
      </x:c>
      <x:c r="B24" s="25" t="s">
        <x:v>638</x:v>
      </x:c>
      <x:c r="C24" s="25" t="s">
        <x:v>205</x:v>
      </x:c>
      <x:c r="D24" s="25" t="s">
        <x:v>789</x:v>
      </x:c>
      <x:c r="E24" s="26">
        <x:v>12000</x:v>
      </x:c>
      <x:c r="F24" s="17">
        <x:v>1</x:v>
      </x:c>
      <x:c r="G24" s="12">
        <x:f>E24*F24</x:f>
        <x:v>12000</x:v>
      </x:c>
      <x:c r="H24" s="15"/>
    </x:row>
    <x:row r="25" spans="1:8" s="14" customFormat="1">
      <x:c r="A25" s="16">
        <x:v>20</x:v>
      </x:c>
      <x:c r="B25" s="27" t="s">
        <x:v>129</x:v>
      </x:c>
      <x:c r="C25" s="27" t="s">
        <x:v>1235</x:v>
      </x:c>
      <x:c r="D25" s="27" t="s">
        <x:v>223</x:v>
      </x:c>
      <x:c r="E25" s="28">
        <x:v>17800</x:v>
      </x:c>
      <x:c r="F25" s="17">
        <x:v>1</x:v>
      </x:c>
      <x:c r="G25" s="12">
        <x:f>E25*F25</x:f>
        <x:v>17800</x:v>
      </x:c>
      <x:c r="H25" s="15"/>
    </x:row>
    <x:row r="26" spans="1:8" s="14" customFormat="1">
      <x:c r="A26" s="16">
        <x:v>21</x:v>
      </x:c>
      <x:c r="B26" s="25" t="s">
        <x:v>801</x:v>
      </x:c>
      <x:c r="C26" s="25" t="s">
        <x:v>1229</x:v>
      </x:c>
      <x:c r="D26" s="25" t="s">
        <x:v>789</x:v>
      </x:c>
      <x:c r="E26" s="26">
        <x:v>12000</x:v>
      </x:c>
      <x:c r="F26" s="17">
        <x:v>1</x:v>
      </x:c>
      <x:c r="G26" s="12">
        <x:f>E26*F26</x:f>
        <x:v>12000</x:v>
      </x:c>
      <x:c r="H26" s="15"/>
    </x:row>
    <x:row r="27" spans="1:8" s="14" customFormat="1">
      <x:c r="A27" s="16">
        <x:v>22</x:v>
      </x:c>
      <x:c r="B27" s="25" t="s">
        <x:v>634</x:v>
      </x:c>
      <x:c r="C27" s="25" t="s">
        <x:v>201</x:v>
      </x:c>
      <x:c r="D27" s="25" t="s">
        <x:v>795</x:v>
      </x:c>
      <x:c r="E27" s="26">
        <x:v>15000</x:v>
      </x:c>
      <x:c r="F27" s="17">
        <x:v>1</x:v>
      </x:c>
      <x:c r="G27" s="12">
        <x:f>E27*F27</x:f>
        <x:v>15000</x:v>
      </x:c>
      <x:c r="H27" s="15"/>
    </x:row>
    <x:row r="28" spans="1:8" s="14" customFormat="1">
      <x:c r="A28" s="16">
        <x:v>23</x:v>
      </x:c>
      <x:c r="B28" s="25" t="s">
        <x:v>639</x:v>
      </x:c>
      <x:c r="C28" s="25" t="s">
        <x:v>208</x:v>
      </x:c>
      <x:c r="D28" s="25" t="s">
        <x:v>796</x:v>
      </x:c>
      <x:c r="E28" s="26">
        <x:v>16000</x:v>
      </x:c>
      <x:c r="F28" s="17">
        <x:v>1</x:v>
      </x:c>
      <x:c r="G28" s="12">
        <x:f>E28*F28</x:f>
        <x:v>16000</x:v>
      </x:c>
      <x:c r="H28" s="15"/>
    </x:row>
    <x:row r="29" spans="1:8" s="14" customFormat="1">
      <x:c r="A29" s="16">
        <x:v>24</x:v>
      </x:c>
      <x:c r="B29" s="25" t="s">
        <x:v>630</x:v>
      </x:c>
      <x:c r="C29" s="25" t="s">
        <x:v>797</x:v>
      </x:c>
      <x:c r="D29" s="25" t="s">
        <x:v>614</x:v>
      </x:c>
      <x:c r="E29" s="26">
        <x:v>38000</x:v>
      </x:c>
      <x:c r="F29" s="17">
        <x:v>1</x:v>
      </x:c>
      <x:c r="G29" s="12">
        <x:f>E29*F29</x:f>
        <x:v>38000</x:v>
      </x:c>
      <x:c r="H29" s="15"/>
    </x:row>
    <x:row r="30" spans="1:8" s="14" customFormat="1">
      <x:c r="A30" s="16">
        <x:v>25</x:v>
      </x:c>
      <x:c r="B30" s="27" t="s">
        <x:v>794</x:v>
      </x:c>
      <x:c r="C30" s="27" t="s">
        <x:v>808</x:v>
      </x:c>
      <x:c r="D30" s="27" t="s">
        <x:v>791</x:v>
      </x:c>
      <x:c r="E30" s="28">
        <x:v>12000</x:v>
      </x:c>
      <x:c r="F30" s="17">
        <x:v>1</x:v>
      </x:c>
      <x:c r="G30" s="12">
        <x:f>E30*F30</x:f>
        <x:v>12000</x:v>
      </x:c>
      <x:c r="H30" s="15"/>
    </x:row>
    <x:row r="31" spans="1:8" s="14" customFormat="1">
      <x:c r="A31" s="16">
        <x:v>26</x:v>
      </x:c>
      <x:c r="B31" s="25" t="s">
        <x:v>640</x:v>
      </x:c>
      <x:c r="C31" s="25" t="s">
        <x:v>948</x:v>
      </x:c>
      <x:c r="D31" s="25" t="s">
        <x:v>432</x:v>
      </x:c>
      <x:c r="E31" s="26">
        <x:v>13000</x:v>
      </x:c>
      <x:c r="F31" s="17">
        <x:v>1</x:v>
      </x:c>
      <x:c r="G31" s="12">
        <x:f>E31*F31</x:f>
        <x:v>13000</x:v>
      </x:c>
      <x:c r="H31" s="15"/>
    </x:row>
    <x:row r="32" spans="1:8" s="14" customFormat="1">
      <x:c r="A32" s="16">
        <x:v>27</x:v>
      </x:c>
      <x:c r="B32" s="25" t="s">
        <x:v>943</x:v>
      </x:c>
      <x:c r="C32" s="25" t="s">
        <x:v>452</x:v>
      </x:c>
      <x:c r="D32" s="25" t="s">
        <x:v>964</x:v>
      </x:c>
      <x:c r="E32" s="26">
        <x:v>14000</x:v>
      </x:c>
      <x:c r="F32" s="17">
        <x:v>1</x:v>
      </x:c>
      <x:c r="G32" s="12">
        <x:f>E32*F32</x:f>
        <x:v>14000</x:v>
      </x:c>
      <x:c r="H32" s="15"/>
    </x:row>
    <x:row r="33" spans="1:8" s="14" customFormat="1">
      <x:c r="A33" s="16">
        <x:v>28</x:v>
      </x:c>
      <x:c r="B33" s="25" t="s">
        <x:v>944</x:v>
      </x:c>
      <x:c r="C33" s="25" t="s">
        <x:v>479</x:v>
      </x:c>
      <x:c r="D33" s="25" t="s">
        <x:v>453</x:v>
      </x:c>
      <x:c r="E33" s="26">
        <x:v>17000</x:v>
      </x:c>
      <x:c r="F33" s="17">
        <x:v>1</x:v>
      </x:c>
      <x:c r="G33" s="12">
        <x:f>E33*F33</x:f>
        <x:v>17000</x:v>
      </x:c>
      <x:c r="H33" s="15"/>
    </x:row>
    <x:row r="34" spans="1:8" s="14" customFormat="1">
      <x:c r="A34" s="16">
        <x:v>29</x:v>
      </x:c>
      <x:c r="B34" s="25" t="s">
        <x:v>941</x:v>
      </x:c>
      <x:c r="C34" s="25" t="s">
        <x:v>966</x:v>
      </x:c>
      <x:c r="D34" s="25" t="s">
        <x:v>963</x:v>
      </x:c>
      <x:c r="E34" s="26">
        <x:v>18000</x:v>
      </x:c>
      <x:c r="F34" s="17">
        <x:v>1</x:v>
      </x:c>
      <x:c r="G34" s="12">
        <x:f>E34*F34</x:f>
        <x:v>18000</x:v>
      </x:c>
      <x:c r="H34" s="15"/>
    </x:row>
    <x:row r="35" spans="1:8" s="14" customFormat="1">
      <x:c r="A35" s="16">
        <x:v>30</x:v>
      </x:c>
      <x:c r="B35" s="25" t="s">
        <x:v>945</x:v>
      </x:c>
      <x:c r="C35" s="25" t="s">
        <x:v>454</x:v>
      </x:c>
      <x:c r="D35" s="25" t="s">
        <x:v>453</x:v>
      </x:c>
      <x:c r="E35" s="26">
        <x:v>17000</x:v>
      </x:c>
      <x:c r="F35" s="17">
        <x:v>1</x:v>
      </x:c>
      <x:c r="G35" s="12">
        <x:f>E35*F35</x:f>
        <x:v>17000</x:v>
      </x:c>
      <x:c r="H35" s="15"/>
    </x:row>
    <x:row r="36" spans="1:8" s="14" customFormat="1">
      <x:c r="A36" s="16">
        <x:v>31</x:v>
      </x:c>
      <x:c r="B36" s="25" t="s">
        <x:v>950</x:v>
      </x:c>
      <x:c r="C36" s="25" t="s">
        <x:v>962</x:v>
      </x:c>
      <x:c r="D36" s="25" t="s">
        <x:v>200</x:v>
      </x:c>
      <x:c r="E36" s="26">
        <x:v>14000</x:v>
      </x:c>
      <x:c r="F36" s="17">
        <x:v>1</x:v>
      </x:c>
      <x:c r="G36" s="12">
        <x:f>E36*F36</x:f>
        <x:v>14000</x:v>
      </x:c>
      <x:c r="H36" s="15"/>
    </x:row>
    <x:row r="37" spans="1:8" s="14" customFormat="1">
      <x:c r="A37" s="16">
        <x:v>32</x:v>
      </x:c>
      <x:c r="B37" s="27" t="s">
        <x:v>732</x:v>
      </x:c>
      <x:c r="C37" s="27" t="s">
        <x:v>955</x:v>
      </x:c>
      <x:c r="D37" s="27" t="s">
        <x:v>796</x:v>
      </x:c>
      <x:c r="E37" s="28">
        <x:v>18000</x:v>
      </x:c>
      <x:c r="F37" s="17">
        <x:v>1</x:v>
      </x:c>
      <x:c r="G37" s="12">
        <x:f>E37*F37</x:f>
        <x:v>18000</x:v>
      </x:c>
      <x:c r="H37" s="15"/>
    </x:row>
    <x:row r="38" spans="1:8" s="14" customFormat="1">
      <x:c r="A38" s="16">
        <x:v>33</x:v>
      </x:c>
      <x:c r="B38" s="25" t="s">
        <x:v>580</x:v>
      </x:c>
      <x:c r="C38" s="25" t="s">
        <x:v>476</x:v>
      </x:c>
      <x:c r="D38" s="25" t="s">
        <x:v>813</x:v>
      </x:c>
      <x:c r="E38" s="26">
        <x:v>13500</x:v>
      </x:c>
      <x:c r="F38" s="17">
        <x:v>1</x:v>
      </x:c>
      <x:c r="G38" s="12">
        <x:f>E38*F38</x:f>
        <x:v>13500</x:v>
      </x:c>
      <x:c r="H38" s="15"/>
    </x:row>
    <x:row r="39" spans="1:8" s="14" customFormat="1">
      <x:c r="A39" s="16">
        <x:v>34</x:v>
      </x:c>
      <x:c r="B39" s="25" t="s">
        <x:v>747</x:v>
      </x:c>
      <x:c r="C39" s="25" t="s">
        <x:v>194</x:v>
      </x:c>
      <x:c r="D39" s="25" t="s">
        <x:v>213</x:v>
      </x:c>
      <x:c r="E39" s="26">
        <x:v>15800</x:v>
      </x:c>
      <x:c r="F39" s="17">
        <x:v>1</x:v>
      </x:c>
      <x:c r="G39" s="12">
        <x:f>E39*F39</x:f>
        <x:v>15800</x:v>
      </x:c>
      <x:c r="H39" s="15"/>
    </x:row>
    <x:row r="40" spans="1:8" s="14" customFormat="1">
      <x:c r="A40" s="16">
        <x:v>35</x:v>
      </x:c>
      <x:c r="B40" s="25" t="s">
        <x:v>124</x:v>
      </x:c>
      <x:c r="C40" s="25" t="s">
        <x:v>75</x:v>
      </x:c>
      <x:c r="D40" s="25" t="s">
        <x:v>988</x:v>
      </x:c>
      <x:c r="E40" s="26">
        <x:v>16000</x:v>
      </x:c>
      <x:c r="F40" s="17">
        <x:v>1</x:v>
      </x:c>
      <x:c r="G40" s="12">
        <x:f>E40*F40</x:f>
        <x:v>16000</x:v>
      </x:c>
      <x:c r="H40" s="15"/>
    </x:row>
    <x:row r="41" spans="1:8" s="14" customFormat="1">
      <x:c r="A41" s="16">
        <x:v>36</x:v>
      </x:c>
      <x:c r="B41" s="25" t="s">
        <x:v>724</x:v>
      </x:c>
      <x:c r="C41" s="25" t="s">
        <x:v>1066</x:v>
      </x:c>
      <x:c r="D41" s="25" t="s">
        <x:v>458</x:v>
      </x:c>
      <x:c r="E41" s="26">
        <x:v>20000</x:v>
      </x:c>
      <x:c r="F41" s="17">
        <x:v>1</x:v>
      </x:c>
      <x:c r="G41" s="12">
        <x:f>E41*F41</x:f>
        <x:v>20000</x:v>
      </x:c>
      <x:c r="H41" s="15"/>
    </x:row>
    <x:row r="42" spans="1:8" s="14" customFormat="1">
      <x:c r="A42" s="16">
        <x:v>37</x:v>
      </x:c>
      <x:c r="B42" s="25" t="s">
        <x:v>765</x:v>
      </x:c>
      <x:c r="C42" s="25" t="s">
        <x:v>968</x:v>
      </x:c>
      <x:c r="D42" s="25" t="s">
        <x:v>614</x:v>
      </x:c>
      <x:c r="E42" s="26">
        <x:v>18000</x:v>
      </x:c>
      <x:c r="F42" s="17">
        <x:v>1</x:v>
      </x:c>
      <x:c r="G42" s="12">
        <x:f>E42*F42</x:f>
        <x:v>18000</x:v>
      </x:c>
      <x:c r="H42" s="15"/>
    </x:row>
    <x:row r="43" spans="1:8" s="14" customFormat="1">
      <x:c r="A43" s="16">
        <x:v>38</x:v>
      </x:c>
      <x:c r="B43" s="25" t="s">
        <x:v>960</x:v>
      </x:c>
      <x:c r="C43" s="25" t="s">
        <x:v>620</x:v>
      </x:c>
      <x:c r="D43" s="25" t="s">
        <x:v>942</x:v>
      </x:c>
      <x:c r="E43" s="26">
        <x:v>14000</x:v>
      </x:c>
      <x:c r="F43" s="17">
        <x:v>1</x:v>
      </x:c>
      <x:c r="G43" s="12">
        <x:f>E43*F43</x:f>
        <x:v>14000</x:v>
      </x:c>
      <x:c r="H43" s="15"/>
    </x:row>
    <x:row r="44" spans="1:8" s="14" customFormat="1">
      <x:c r="A44" s="16">
        <x:v>39</x:v>
      </x:c>
      <x:c r="B44" s="25" t="s">
        <x:v>811</x:v>
      </x:c>
      <x:c r="C44" s="25" t="s">
        <x:v>482</x:v>
      </x:c>
      <x:c r="D44" s="25" t="s">
        <x:v>947</x:v>
      </x:c>
      <x:c r="E44" s="26">
        <x:v>16800</x:v>
      </x:c>
      <x:c r="F44" s="17">
        <x:v>1</x:v>
      </x:c>
      <x:c r="G44" s="12">
        <x:f>E44*F44</x:f>
        <x:v>16800</x:v>
      </x:c>
      <x:c r="H44" s="15"/>
    </x:row>
    <x:row r="45" spans="1:8" s="14" customFormat="1">
      <x:c r="A45" s="16">
        <x:v>40</x:v>
      </x:c>
      <x:c r="B45" s="25" t="s">
        <x:v>758</x:v>
      </x:c>
      <x:c r="C45" s="25" t="s">
        <x:v>47</x:v>
      </x:c>
      <x:c r="D45" s="25" t="s">
        <x:v>921</x:v>
      </x:c>
      <x:c r="E45" s="26">
        <x:v>15000</x:v>
      </x:c>
      <x:c r="F45" s="17">
        <x:v>1</x:v>
      </x:c>
      <x:c r="G45" s="12">
        <x:f>E45*F45</x:f>
        <x:v>15000</x:v>
      </x:c>
      <x:c r="H45" s="15"/>
    </x:row>
    <x:row r="46" spans="1:8" s="14" customFormat="1">
      <x:c r="A46" s="16">
        <x:v>41</x:v>
      </x:c>
      <x:c r="B46" s="25" t="s">
        <x:v>558</x:v>
      </x:c>
      <x:c r="C46" s="25" t="s">
        <x:v>54</x:v>
      </x:c>
      <x:c r="D46" s="25" t="s">
        <x:v>209</x:v>
      </x:c>
      <x:c r="E46" s="26">
        <x:v>13000</x:v>
      </x:c>
      <x:c r="F46" s="17">
        <x:v>1</x:v>
      </x:c>
      <x:c r="G46" s="12">
        <x:f>E46*F46</x:f>
        <x:v>13000</x:v>
      </x:c>
      <x:c r="H46" s="15"/>
    </x:row>
    <x:row r="47" spans="1:8" s="14" customFormat="1">
      <x:c r="A47" s="16">
        <x:v>42</x:v>
      </x:c>
      <x:c r="B47" s="25" t="s">
        <x:v>933</x:v>
      </x:c>
      <x:c r="C47" s="25" t="s">
        <x:v>1248</x:v>
      </x:c>
      <x:c r="D47" s="25" t="s">
        <x:v>806</x:v>
      </x:c>
      <x:c r="E47" s="26">
        <x:v>13000</x:v>
      </x:c>
      <x:c r="F47" s="17">
        <x:v>1</x:v>
      </x:c>
      <x:c r="G47" s="12">
        <x:f>E47*F47</x:f>
        <x:v>13000</x:v>
      </x:c>
      <x:c r="H47" s="15"/>
    </x:row>
    <x:row r="48" spans="1:8" s="14" customFormat="1">
      <x:c r="A48" s="16">
        <x:v>43</x:v>
      </x:c>
      <x:c r="B48" s="25" t="s">
        <x:v>951</x:v>
      </x:c>
      <x:c r="C48" s="25" t="s">
        <x:v>971</x:v>
      </x:c>
      <x:c r="D48" s="25" t="s">
        <x:v>953</x:v>
      </x:c>
      <x:c r="E48" s="26">
        <x:v>25000</x:v>
      </x:c>
      <x:c r="F48" s="17">
        <x:v>1</x:v>
      </x:c>
      <x:c r="G48" s="12">
        <x:f>E48*F48</x:f>
        <x:v>25000</x:v>
      </x:c>
      <x:c r="H48" s="15"/>
    </x:row>
    <x:row r="49" spans="1:8" s="14" customFormat="1">
      <x:c r="A49" s="16">
        <x:v>44</x:v>
      </x:c>
      <x:c r="B49" s="25" t="s">
        <x:v>954</x:v>
      </x:c>
      <x:c r="C49" s="25" t="s">
        <x:v>459</x:v>
      </x:c>
      <x:c r="D49" s="25" t="s">
        <x:v>432</x:v>
      </x:c>
      <x:c r="E49" s="26">
        <x:v>13000</x:v>
      </x:c>
      <x:c r="F49" s="17">
        <x:v>1</x:v>
      </x:c>
      <x:c r="G49" s="12">
        <x:f>E49*F49</x:f>
        <x:v>13000</x:v>
      </x:c>
      <x:c r="H49" s="15"/>
    </x:row>
    <x:row r="50" spans="1:8" s="14" customFormat="1">
      <x:c r="A50" s="16">
        <x:v>45</x:v>
      </x:c>
      <x:c r="B50" s="27" t="s">
        <x:v>39</x:v>
      </x:c>
      <x:c r="C50" s="27" t="s">
        <x:v>972</x:v>
      </x:c>
      <x:c r="D50" s="27" t="s">
        <x:v>946</x:v>
      </x:c>
      <x:c r="E50" s="28">
        <x:v>13000</x:v>
      </x:c>
      <x:c r="F50" s="17">
        <x:v>1</x:v>
      </x:c>
      <x:c r="G50" s="12">
        <x:f>E50*F50</x:f>
        <x:v>13000</x:v>
      </x:c>
      <x:c r="H50" s="15"/>
    </x:row>
    <x:row r="51" spans="1:8" s="14" customFormat="1">
      <x:c r="A51" s="16">
        <x:v>46</x:v>
      </x:c>
      <x:c r="B51" s="25" t="s">
        <x:v>975</x:v>
      </x:c>
      <x:c r="C51" s="25" t="s">
        <x:v>457</x:v>
      </x:c>
      <x:c r="D51" s="25" t="s">
        <x:v>910</x:v>
      </x:c>
      <x:c r="E51" s="26">
        <x:v>17000</x:v>
      </x:c>
      <x:c r="F51" s="17">
        <x:v>1</x:v>
      </x:c>
      <x:c r="G51" s="12">
        <x:f>E51*F51</x:f>
        <x:v>17000</x:v>
      </x:c>
      <x:c r="H51" s="15"/>
    </x:row>
    <x:row r="52" spans="1:8" s="14" customFormat="1">
      <x:c r="A52" s="16">
        <x:v>47</x:v>
      </x:c>
      <x:c r="B52" s="25" t="s">
        <x:v>748</x:v>
      </x:c>
      <x:c r="C52" s="25" t="s">
        <x:v>455</x:v>
      </x:c>
      <x:c r="D52" s="25" t="s">
        <x:v>199</x:v>
      </x:c>
      <x:c r="E52" s="26">
        <x:v>13000</x:v>
      </x:c>
      <x:c r="F52" s="17">
        <x:v>1</x:v>
      </x:c>
      <x:c r="G52" s="12">
        <x:f>E52*F52</x:f>
        <x:v>13000</x:v>
      </x:c>
      <x:c r="H52" s="15"/>
    </x:row>
    <x:row r="53" spans="1:8" s="14" customFormat="1">
      <x:c r="A53" s="16">
        <x:v>48</x:v>
      </x:c>
      <x:c r="B53" s="25" t="s">
        <x:v>957</x:v>
      </x:c>
      <x:c r="C53" s="25" t="s">
        <x:v>448</x:v>
      </x:c>
      <x:c r="D53" s="25" t="s">
        <x:v>911</x:v>
      </x:c>
      <x:c r="E53" s="26">
        <x:v>14000</x:v>
      </x:c>
      <x:c r="F53" s="17">
        <x:v>1</x:v>
      </x:c>
      <x:c r="G53" s="12">
        <x:f>E53*F53</x:f>
        <x:v>14000</x:v>
      </x:c>
      <x:c r="H53" s="15"/>
    </x:row>
    <x:row r="54" spans="1:8" s="14" customFormat="1">
      <x:c r="A54" s="16">
        <x:v>49</x:v>
      </x:c>
      <x:c r="B54" s="25" t="s">
        <x:v>99</x:v>
      </x:c>
      <x:c r="C54" s="25" t="s">
        <x:v>1</x:v>
      </x:c>
      <x:c r="D54" s="25" t="s">
        <x:v>949</x:v>
      </x:c>
      <x:c r="E54" s="26">
        <x:v>12000</x:v>
      </x:c>
      <x:c r="F54" s="17">
        <x:v>1</x:v>
      </x:c>
      <x:c r="G54" s="12">
        <x:f>E54*F54</x:f>
        <x:v>12000</x:v>
      </x:c>
      <x:c r="H54" s="15"/>
    </x:row>
    <x:row r="55" spans="1:8" s="14" customFormat="1">
      <x:c r="A55" s="16">
        <x:v>50</x:v>
      </x:c>
      <x:c r="B55" s="25" t="s">
        <x:v>1349</x:v>
      </x:c>
      <x:c r="C55" s="25" t="s">
        <x:v>248</x:v>
      </x:c>
      <x:c r="D55" s="25" t="s">
        <x:v>926</x:v>
      </x:c>
      <x:c r="E55" s="26">
        <x:v>15000</x:v>
      </x:c>
      <x:c r="F55" s="17">
        <x:v>1</x:v>
      </x:c>
      <x:c r="G55" s="12">
        <x:f>E55*F55</x:f>
        <x:v>15000</x:v>
      </x:c>
      <x:c r="H55" s="15"/>
    </x:row>
    <x:row r="56" spans="1:8" s="14" customFormat="1">
      <x:c r="A56" s="16">
        <x:v>51</x:v>
      </x:c>
      <x:c r="B56" s="25" t="s">
        <x:v>641</x:v>
      </x:c>
      <x:c r="C56" s="25" t="s">
        <x:v>79</x:v>
      </x:c>
      <x:c r="D56" s="25" t="s">
        <x:v>799</x:v>
      </x:c>
      <x:c r="E56" s="26">
        <x:v>13500</x:v>
      </x:c>
      <x:c r="F56" s="17">
        <x:v>1</x:v>
      </x:c>
      <x:c r="G56" s="12">
        <x:f>E56*F56</x:f>
        <x:v>13500</x:v>
      </x:c>
      <x:c r="H56" s="15"/>
    </x:row>
    <x:row r="57" spans="1:8" s="14" customFormat="1">
      <x:c r="A57" s="16">
        <x:v>52</x:v>
      </x:c>
      <x:c r="B57" s="25" t="s">
        <x:v>633</x:v>
      </x:c>
      <x:c r="C57" s="25" t="s">
        <x:v>959</x:v>
      </x:c>
      <x:c r="D57" s="25" t="s">
        <x:v>958</x:v>
      </x:c>
      <x:c r="E57" s="26">
        <x:v>14000</x:v>
      </x:c>
      <x:c r="F57" s="17">
        <x:v>1</x:v>
      </x:c>
      <x:c r="G57" s="12">
        <x:f>E57*F57</x:f>
        <x:v>14000</x:v>
      </x:c>
      <x:c r="H57" s="15"/>
    </x:row>
    <x:row r="58" spans="1:8" s="14" customFormat="1">
      <x:c r="A58" s="16">
        <x:v>53</x:v>
      </x:c>
      <x:c r="B58" s="25" t="s">
        <x:v>956</x:v>
      </x:c>
      <x:c r="C58" s="25" t="s">
        <x:v>474</x:v>
      </x:c>
      <x:c r="D58" s="25" t="s">
        <x:v>952</x:v>
      </x:c>
      <x:c r="E58" s="26">
        <x:v>15000</x:v>
      </x:c>
      <x:c r="F58" s="17">
        <x:v>1</x:v>
      </x:c>
      <x:c r="G58" s="12">
        <x:f>E58*F58</x:f>
        <x:v>15000</x:v>
      </x:c>
      <x:c r="H58" s="15"/>
    </x:row>
    <x:row r="59" spans="1:8" s="14" customFormat="1">
      <x:c r="A59" s="16">
        <x:v>54</x:v>
      </x:c>
      <x:c r="B59" s="25" t="s">
        <x:v>130</x:v>
      </x:c>
      <x:c r="C59" s="25" t="s">
        <x:v>585</x:v>
      </x:c>
      <x:c r="D59" s="25" t="s">
        <x:v>965</x:v>
      </x:c>
      <x:c r="E59" s="26">
        <x:v>13000</x:v>
      </x:c>
      <x:c r="F59" s="17">
        <x:v>1</x:v>
      </x:c>
      <x:c r="G59" s="12">
        <x:f>E59*F59</x:f>
        <x:v>13000</x:v>
      </x:c>
      <x:c r="H59" s="15"/>
    </x:row>
    <x:row r="60" spans="1:8" s="14" customFormat="1">
      <x:c r="A60" s="16">
        <x:v>55</x:v>
      </x:c>
      <x:c r="B60" s="25" t="s">
        <x:v>635</x:v>
      </x:c>
      <x:c r="C60" s="25" t="s">
        <x:v>450</x:v>
      </x:c>
      <x:c r="D60" s="25" t="s">
        <x:v>461</x:v>
      </x:c>
      <x:c r="E60" s="26">
        <x:v>14000</x:v>
      </x:c>
      <x:c r="F60" s="17">
        <x:v>1</x:v>
      </x:c>
      <x:c r="G60" s="12">
        <x:f>E60*F60</x:f>
        <x:v>14000</x:v>
      </x:c>
      <x:c r="H60" s="15"/>
    </x:row>
    <x:row r="61" spans="1:8" s="14" customFormat="1">
      <x:c r="A61" s="16">
        <x:v>56</x:v>
      </x:c>
      <x:c r="B61" s="25" t="s">
        <x:v>328</x:v>
      </x:c>
      <x:c r="C61" s="25" t="s">
        <x:v>1225</x:v>
      </x:c>
      <x:c r="D61" s="25" t="s">
        <x:v>453</x:v>
      </x:c>
      <x:c r="E61" s="26">
        <x:v>17000</x:v>
      </x:c>
      <x:c r="F61" s="17">
        <x:v>1</x:v>
      </x:c>
      <x:c r="G61" s="12">
        <x:f>E61*F61</x:f>
        <x:v>17000</x:v>
      </x:c>
      <x:c r="H61" s="15"/>
    </x:row>
    <x:row r="62" spans="1:8" s="14" customFormat="1">
      <x:c r="A62" s="16">
        <x:v>57</x:v>
      </x:c>
      <x:c r="B62" s="25" t="s">
        <x:v>591</x:v>
      </x:c>
      <x:c r="C62" s="25" t="s">
        <x:v>252</x:v>
      </x:c>
      <x:c r="D62" s="25" t="s">
        <x:v>588</x:v>
      </x:c>
      <x:c r="E62" s="26">
        <x:v>16800</x:v>
      </x:c>
      <x:c r="F62" s="17">
        <x:v>1</x:v>
      </x:c>
      <x:c r="G62" s="12">
        <x:f>E62*F62</x:f>
        <x:v>16800</x:v>
      </x:c>
      <x:c r="H62" s="15"/>
    </x:row>
    <x:row r="63" spans="1:8" s="14" customFormat="1">
      <x:c r="A63" s="16">
        <x:v>58</x:v>
      </x:c>
      <x:c r="B63" s="27" t="s">
        <x:v>637</x:v>
      </x:c>
      <x:c r="C63" s="27" t="s">
        <x:v>246</x:v>
      </x:c>
      <x:c r="D63" s="27" t="s">
        <x:v>1242</x:v>
      </x:c>
      <x:c r="E63" s="28">
        <x:v>15000</x:v>
      </x:c>
      <x:c r="F63" s="17">
        <x:v>1</x:v>
      </x:c>
      <x:c r="G63" s="12">
        <x:f>E63*F63</x:f>
        <x:v>15000</x:v>
      </x:c>
      <x:c r="H63" s="15"/>
    </x:row>
    <x:row r="64" spans="1:8" s="14" customFormat="1">
      <x:c r="A64" s="16">
        <x:v>59</x:v>
      </x:c>
      <x:c r="B64" s="25" t="s">
        <x:v>553</x:v>
      </x:c>
      <x:c r="C64" s="25" t="s">
        <x:v>486</x:v>
      </x:c>
      <x:c r="D64" s="25" t="s">
        <x:v>604</x:v>
      </x:c>
      <x:c r="E64" s="26">
        <x:v>16800</x:v>
      </x:c>
      <x:c r="F64" s="17">
        <x:v>1</x:v>
      </x:c>
      <x:c r="G64" s="12">
        <x:f>E64*F64</x:f>
        <x:v>16800</x:v>
      </x:c>
      <x:c r="H64" s="15"/>
    </x:row>
    <x:row r="65" spans="1:8" s="14" customFormat="1">
      <x:c r="A65" s="16">
        <x:v>60</x:v>
      </x:c>
      <x:c r="B65" s="25" t="s">
        <x:v>550</x:v>
      </x:c>
      <x:c r="C65" s="25" t="s">
        <x:v>484</x:v>
      </x:c>
      <x:c r="D65" s="25" t="s">
        <x:v>477</x:v>
      </x:c>
      <x:c r="E65" s="26">
        <x:v>12500</x:v>
      </x:c>
      <x:c r="F65" s="17">
        <x:v>1</x:v>
      </x:c>
      <x:c r="G65" s="12">
        <x:f>E65*F65</x:f>
        <x:v>12500</x:v>
      </x:c>
      <x:c r="H65" s="15"/>
    </x:row>
    <x:row r="66" spans="1:8" s="14" customFormat="1">
      <x:c r="A66" s="16">
        <x:v>61</x:v>
      </x:c>
      <x:c r="B66" s="25" t="s">
        <x:v>156</x:v>
      </x:c>
      <x:c r="C66" s="25" t="s">
        <x:v>194</x:v>
      </x:c>
      <x:c r="D66" s="25" t="s">
        <x:v>213</x:v>
      </x:c>
      <x:c r="E66" s="26">
        <x:v>15800</x:v>
      </x:c>
      <x:c r="F66" s="17">
        <x:v>1</x:v>
      </x:c>
      <x:c r="G66" s="12">
        <x:f>E66*F66</x:f>
        <x:v>15800</x:v>
      </x:c>
      <x:c r="H66" s="15"/>
    </x:row>
    <x:row r="67" spans="1:8" s="14" customFormat="1">
      <x:c r="A67" s="16">
        <x:v>62</x:v>
      </x:c>
      <x:c r="B67" s="25" t="s">
        <x:v>770</x:v>
      </x:c>
      <x:c r="C67" s="25" t="s">
        <x:v>1237</x:v>
      </x:c>
      <x:c r="D67" s="25" t="s">
        <x:v>583</x:v>
      </x:c>
      <x:c r="E67" s="26">
        <x:v>14000</x:v>
      </x:c>
      <x:c r="F67" s="17">
        <x:v>1</x:v>
      </x:c>
      <x:c r="G67" s="12">
        <x:f>E67*F67</x:f>
        <x:v>14000</x:v>
      </x:c>
      <x:c r="H67" s="15"/>
    </x:row>
    <x:row r="68" spans="1:8" s="14" customFormat="1">
      <x:c r="A68" s="16">
        <x:v>63</x:v>
      </x:c>
      <x:c r="B68" s="27" t="s">
        <x:v>787</x:v>
      </x:c>
      <x:c r="C68" s="27" t="s">
        <x:v>335</x:v>
      </x:c>
      <x:c r="D68" s="27" t="s">
        <x:v>1242</x:v>
      </x:c>
      <x:c r="E68" s="28">
        <x:v>13000</x:v>
      </x:c>
      <x:c r="F68" s="17">
        <x:v>1</x:v>
      </x:c>
      <x:c r="G68" s="12">
        <x:f>E68*F68</x:f>
        <x:v>13000</x:v>
      </x:c>
      <x:c r="H68" s="15"/>
    </x:row>
    <x:row r="69" spans="1:8" s="14" customFormat="1">
      <x:c r="A69" s="16">
        <x:v>64</x:v>
      </x:c>
      <x:c r="B69" s="25" t="s">
        <x:v>785</x:v>
      </x:c>
      <x:c r="C69" s="25" t="s">
        <x:v>255</x:v>
      </x:c>
      <x:c r="D69" s="25" t="s">
        <x:v>949</x:v>
      </x:c>
      <x:c r="E69" s="26">
        <x:v>12000</x:v>
      </x:c>
      <x:c r="F69" s="17">
        <x:v>1</x:v>
      </x:c>
      <x:c r="G69" s="12">
        <x:f>E69*F69</x:f>
        <x:v>12000</x:v>
      </x:c>
      <x:c r="H69" s="15"/>
    </x:row>
    <x:row r="70" spans="1:8" s="14" customFormat="1">
      <x:c r="A70" s="16">
        <x:v>65</x:v>
      </x:c>
      <x:c r="B70" s="25" t="s">
        <x:v>777</x:v>
      </x:c>
      <x:c r="C70" s="25" t="s">
        <x:v>605</x:v>
      </x:c>
      <x:c r="D70" s="25" t="s">
        <x:v>249</x:v>
      </x:c>
      <x:c r="E70" s="26">
        <x:v>12000</x:v>
      </x:c>
      <x:c r="F70" s="17">
        <x:v>1</x:v>
      </x:c>
      <x:c r="G70" s="12">
        <x:f>E70*F70</x:f>
        <x:v>12000</x:v>
      </x:c>
      <x:c r="H70" s="15"/>
    </x:row>
    <x:row r="71" spans="1:8" s="14" customFormat="1">
      <x:c r="A71" s="16">
        <x:v>66</x:v>
      </x:c>
      <x:c r="B71" s="25" t="s">
        <x:v>780</x:v>
      </x:c>
      <x:c r="C71" s="25" t="s">
        <x:v>332</x:v>
      </x:c>
      <x:c r="D71" s="25" t="s">
        <x:v>603</x:v>
      </x:c>
      <x:c r="E71" s="26">
        <x:v>15000</x:v>
      </x:c>
      <x:c r="F71" s="17">
        <x:v>1</x:v>
      </x:c>
      <x:c r="G71" s="12">
        <x:f>E71*F71</x:f>
        <x:v>15000</x:v>
      </x:c>
      <x:c r="H71" s="15"/>
    </x:row>
    <x:row r="72" spans="1:8" s="14" customFormat="1">
      <x:c r="A72" s="16">
        <x:v>67</x:v>
      </x:c>
      <x:c r="B72" s="25" t="s">
        <x:v>589</x:v>
      </x:c>
      <x:c r="C72" s="25" t="s">
        <x:v>451</x:v>
      </x:c>
      <x:c r="D72" s="25" t="s">
        <x:v>596</x:v>
      </x:c>
      <x:c r="E72" s="26">
        <x:v>16800</x:v>
      </x:c>
      <x:c r="F72" s="17">
        <x:v>1</x:v>
      </x:c>
      <x:c r="G72" s="12">
        <x:f>E72*F72</x:f>
        <x:v>16800</x:v>
      </x:c>
      <x:c r="H72" s="15"/>
    </x:row>
    <x:row r="73" spans="1:8" s="14" customFormat="1">
      <x:c r="A73" s="16">
        <x:v>68</x:v>
      </x:c>
      <x:c r="B73" s="25" t="s">
        <x:v>763</x:v>
      </x:c>
      <x:c r="C73" s="25" t="s">
        <x:v>487</x:v>
      </x:c>
      <x:c r="D73" s="25" t="s">
        <x:v>263</x:v>
      </x:c>
      <x:c r="E73" s="26">
        <x:v>18000</x:v>
      </x:c>
      <x:c r="F73" s="17">
        <x:v>1</x:v>
      </x:c>
      <x:c r="G73" s="12">
        <x:f>E73*F73</x:f>
        <x:v>18000</x:v>
      </x:c>
      <x:c r="H73" s="15"/>
    </x:row>
    <x:row r="74" spans="1:8" s="14" customFormat="1">
      <x:c r="A74" s="16">
        <x:v>69</x:v>
      </x:c>
      <x:c r="B74" s="25" t="s">
        <x:v>775</x:v>
      </x:c>
      <x:c r="C74" s="25" t="s">
        <x:v>606</x:v>
      </x:c>
      <x:c r="D74" s="25" t="s">
        <x:v>593</x:v>
      </x:c>
      <x:c r="E74" s="26">
        <x:v>16800</x:v>
      </x:c>
      <x:c r="F74" s="17">
        <x:v>1</x:v>
      </x:c>
      <x:c r="G74" s="12">
        <x:f>E74*F74</x:f>
        <x:v>16800</x:v>
      </x:c>
      <x:c r="H74" s="15"/>
    </x:row>
    <x:row r="75" spans="1:8" s="14" customFormat="1">
      <x:c r="A75" s="16">
        <x:v>70</x:v>
      </x:c>
      <x:c r="B75" s="25" t="s">
        <x:v>778</x:v>
      </x:c>
      <x:c r="C75" s="25" t="s">
        <x:v>258</x:v>
      </x:c>
      <x:c r="D75" s="25" t="s">
        <x:v>200</x:v>
      </x:c>
      <x:c r="E75" s="26">
        <x:v>30000</x:v>
      </x:c>
      <x:c r="F75" s="17">
        <x:v>1</x:v>
      </x:c>
      <x:c r="G75" s="12">
        <x:f>E75*F75</x:f>
        <x:v>30000</x:v>
      </x:c>
      <x:c r="H75" s="15"/>
    </x:row>
    <x:row r="76" spans="1:8" s="14" customFormat="1">
      <x:c r="A76" s="16">
        <x:v>71</x:v>
      </x:c>
      <x:c r="B76" s="25" t="s">
        <x:v>781</x:v>
      </x:c>
      <x:c r="C76" s="25" t="s">
        <x:v>485</x:v>
      </x:c>
      <x:c r="D76" s="25" t="s">
        <x:v>587</x:v>
      </x:c>
      <x:c r="E76" s="26">
        <x:v>15000</x:v>
      </x:c>
      <x:c r="F76" s="17">
        <x:v>1</x:v>
      </x:c>
      <x:c r="G76" s="12">
        <x:f>E76*F76</x:f>
        <x:v>15000</x:v>
      </x:c>
      <x:c r="H76" s="15"/>
    </x:row>
    <x:row r="77" spans="1:8" s="14" customFormat="1">
      <x:c r="A77" s="16">
        <x:v>72</x:v>
      </x:c>
      <x:c r="B77" s="25" t="s">
        <x:v>749</x:v>
      </x:c>
      <x:c r="C77" s="25" t="s">
        <x:v>481</x:v>
      </x:c>
      <x:c r="D77" s="25" t="s">
        <x:v>432</x:v>
      </x:c>
      <x:c r="E77" s="26">
        <x:v>14000</x:v>
      </x:c>
      <x:c r="F77" s="17">
        <x:v>1</x:v>
      </x:c>
      <x:c r="G77" s="12">
        <x:f>E77*F77</x:f>
        <x:v>14000</x:v>
      </x:c>
      <x:c r="H77" s="15"/>
    </x:row>
    <x:row r="78" spans="1:8" s="14" customFormat="1">
      <x:c r="A78" s="16">
        <x:v>73</x:v>
      </x:c>
      <x:c r="B78" s="25" t="s">
        <x:v>330</x:v>
      </x:c>
      <x:c r="C78" s="25" t="s">
        <x:v>473</x:v>
      </x:c>
      <x:c r="D78" s="25" t="s">
        <x:v>795</x:v>
      </x:c>
      <x:c r="E78" s="26">
        <x:v>15000</x:v>
      </x:c>
      <x:c r="F78" s="17">
        <x:v>1</x:v>
      </x:c>
      <x:c r="G78" s="12">
        <x:f>E78*F78</x:f>
        <x:v>15000</x:v>
      </x:c>
      <x:c r="H78" s="15"/>
    </x:row>
    <x:row r="79" spans="1:8" s="14" customFormat="1">
      <x:c r="A79" s="16">
        <x:v>74</x:v>
      </x:c>
      <x:c r="B79" s="25" t="s">
        <x:v>888</x:v>
      </x:c>
      <x:c r="C79" s="25" t="s">
        <x:v>262</x:v>
      </x:c>
      <x:c r="D79" s="25" t="s">
        <x:v>260</x:v>
      </x:c>
      <x:c r="E79" s="26">
        <x:v>15000</x:v>
      </x:c>
      <x:c r="F79" s="17">
        <x:v>1</x:v>
      </x:c>
      <x:c r="G79" s="12">
        <x:f>E79*F79</x:f>
        <x:v>15000</x:v>
      </x:c>
      <x:c r="H79" s="15"/>
    </x:row>
    <x:row r="80" spans="1:8" s="14" customFormat="1">
      <x:c r="A80" s="16">
        <x:v>75</x:v>
      </x:c>
      <x:c r="B80" s="25" t="s">
        <x:v>11</x:v>
      </x:c>
      <x:c r="C80" s="25" t="s">
        <x:v>338</x:v>
      </x:c>
      <x:c r="D80" s="25" t="s">
        <x:v>963</x:v>
      </x:c>
      <x:c r="E80" s="26">
        <x:v>19800</x:v>
      </x:c>
      <x:c r="F80" s="17">
        <x:v>1</x:v>
      </x:c>
      <x:c r="G80" s="12">
        <x:f>E80*F80</x:f>
        <x:v>19800</x:v>
      </x:c>
      <x:c r="H80" s="15"/>
    </x:row>
    <x:row r="81" spans="1:8" s="14" customFormat="1">
      <x:c r="A81" s="16">
        <x:v>76</x:v>
      </x:c>
      <x:c r="B81" s="25" t="s">
        <x:v>34</x:v>
      </x:c>
      <x:c r="C81" s="25" t="s">
        <x:v>323</x:v>
      </x:c>
      <x:c r="D81" s="25" t="s">
        <x:v>382</x:v>
      </x:c>
      <x:c r="E81" s="26">
        <x:v>19000</x:v>
      </x:c>
      <x:c r="F81" s="17">
        <x:v>1</x:v>
      </x:c>
      <x:c r="G81" s="12">
        <x:f>E81*F81</x:f>
        <x:v>19000</x:v>
      </x:c>
      <x:c r="H81" s="15"/>
    </x:row>
    <x:row r="82" spans="1:8" s="14" customFormat="1">
      <x:c r="A82" s="16">
        <x:v>77</x:v>
      </x:c>
      <x:c r="B82" s="25" t="s">
        <x:v>384</x:v>
      </x:c>
      <x:c r="C82" s="25" t="s">
        <x:v>483</x:v>
      </x:c>
      <x:c r="D82" s="25" t="s">
        <x:v>809</x:v>
      </x:c>
      <x:c r="E82" s="26">
        <x:v>15000</x:v>
      </x:c>
      <x:c r="F82" s="17">
        <x:v>1</x:v>
      </x:c>
      <x:c r="G82" s="12">
        <x:f>E82*F82</x:f>
        <x:v>15000</x:v>
      </x:c>
      <x:c r="H82" s="15"/>
    </x:row>
    <x:row r="83" spans="1:8" s="14" customFormat="1">
      <x:c r="A83" s="16">
        <x:v>78</x:v>
      </x:c>
      <x:c r="B83" s="25" t="s">
        <x:v>889</x:v>
      </x:c>
      <x:c r="C83" s="25" t="s">
        <x:v>247</x:v>
      </x:c>
      <x:c r="D83" s="25" t="s">
        <x:v>812</x:v>
      </x:c>
      <x:c r="E83" s="26">
        <x:v>14000</x:v>
      </x:c>
      <x:c r="F83" s="17">
        <x:v>1</x:v>
      </x:c>
      <x:c r="G83" s="12">
        <x:f>E83*F83</x:f>
        <x:v>14000</x:v>
      </x:c>
      <x:c r="H83" s="15"/>
    </x:row>
    <x:row r="84" spans="1:8" s="14" customFormat="1">
      <x:c r="A84" s="16">
        <x:v>79</x:v>
      </x:c>
      <x:c r="B84" s="25" t="s">
        <x:v>655</x:v>
      </x:c>
      <x:c r="C84" s="25" t="s">
        <x:v>254</x:v>
      </x:c>
      <x:c r="D84" s="25" t="s">
        <x:v>379</x:v>
      </x:c>
      <x:c r="E84" s="26">
        <x:v>17000</x:v>
      </x:c>
      <x:c r="F84" s="17">
        <x:v>1</x:v>
      </x:c>
      <x:c r="G84" s="12">
        <x:f>E84*F84</x:f>
        <x:v>17000</x:v>
      </x:c>
      <x:c r="H84" s="15"/>
    </x:row>
    <x:row r="85" spans="1:8" s="14" customFormat="1">
      <x:c r="A85" s="16">
        <x:v>80</x:v>
      </x:c>
      <x:c r="B85" s="25" t="s">
        <x:v>887</x:v>
      </x:c>
      <x:c r="C85" s="25" t="s">
        <x:v>1226</x:v>
      </x:c>
      <x:c r="D85" s="25" t="s">
        <x:v>942</x:v>
      </x:c>
      <x:c r="E85" s="26">
        <x:v>13000</x:v>
      </x:c>
      <x:c r="F85" s="17">
        <x:v>1</x:v>
      </x:c>
      <x:c r="G85" s="12">
        <x:f>E85*F85</x:f>
        <x:v>13000</x:v>
      </x:c>
      <x:c r="H85" s="15"/>
    </x:row>
    <x:row r="86" spans="1:8" s="14" customFormat="1">
      <x:c r="A86" s="16">
        <x:v>81</x:v>
      </x:c>
      <x:c r="B86" s="25" t="s">
        <x:v>565</x:v>
      </x:c>
      <x:c r="C86" s="25" t="s">
        <x:v>456</x:v>
      </x:c>
      <x:c r="D86" s="25" t="s">
        <x:v>203</x:v>
      </x:c>
      <x:c r="E86" s="26">
        <x:v>13000</x:v>
      </x:c>
      <x:c r="F86" s="17">
        <x:v>1</x:v>
      </x:c>
      <x:c r="G86" s="12">
        <x:f>E86*F86</x:f>
        <x:v>13000</x:v>
      </x:c>
      <x:c r="H86" s="15"/>
    </x:row>
    <x:row r="87" spans="1:8" s="14" customFormat="1">
      <x:c r="A87" s="16">
        <x:v>82</x:v>
      </x:c>
      <x:c r="B87" s="25" t="s">
        <x:v>750</x:v>
      </x:c>
      <x:c r="C87" s="25" t="s">
        <x:v>259</x:v>
      </x:c>
      <x:c r="D87" s="25" t="s">
        <x:v>462</x:v>
      </x:c>
      <x:c r="E87" s="26">
        <x:v>14000</x:v>
      </x:c>
      <x:c r="F87" s="17">
        <x:v>1</x:v>
      </x:c>
      <x:c r="G87" s="12">
        <x:f>E87*F87</x:f>
        <x:v>14000</x:v>
      </x:c>
      <x:c r="H87" s="15"/>
    </x:row>
    <x:row r="88" spans="1:8" s="14" customFormat="1">
      <x:c r="A88" s="16">
        <x:v>83</x:v>
      </x:c>
      <x:c r="B88" s="25" t="s">
        <x:v>392</x:v>
      </x:c>
      <x:c r="C88" s="25" t="s">
        <x:v>256</x:v>
      </x:c>
      <x:c r="D88" s="25" t="s">
        <x:v>385</x:v>
      </x:c>
      <x:c r="E88" s="26">
        <x:v>15000</x:v>
      </x:c>
      <x:c r="F88" s="17">
        <x:v>1</x:v>
      </x:c>
      <x:c r="G88" s="12">
        <x:f>E88*F88</x:f>
        <x:v>15000</x:v>
      </x:c>
      <x:c r="H88" s="15"/>
    </x:row>
    <x:row r="89" spans="1:8" s="14" customFormat="1">
      <x:c r="A89" s="16">
        <x:v>84</x:v>
      </x:c>
      <x:c r="B89" s="31" t="s">
        <x:v>890</x:v>
      </x:c>
      <x:c r="C89" s="31" t="s">
        <x:v>395</x:v>
      </x:c>
      <x:c r="D89" s="31" t="s">
        <x:v>197</x:v>
      </x:c>
      <x:c r="E89" s="32">
        <x:v>16000</x:v>
      </x:c>
      <x:c r="F89" s="17">
        <x:v>1</x:v>
      </x:c>
      <x:c r="G89" s="12">
        <x:f>E89*F89</x:f>
        <x:v>16000</x:v>
      </x:c>
      <x:c r="H89" s="15"/>
    </x:row>
    <x:row r="90" spans="1:8" s="14" customFormat="1">
      <x:c r="A90" s="16">
        <x:v>85</x:v>
      </x:c>
      <x:c r="B90" s="31" t="s">
        <x:v>398</x:v>
      </x:c>
      <x:c r="C90" s="31" t="s">
        <x:v>230</x:v>
      </x:c>
      <x:c r="D90" s="31" t="s">
        <x:v>224</x:v>
      </x:c>
      <x:c r="E90" s="32">
        <x:v>18000</x:v>
      </x:c>
      <x:c r="F90" s="17">
        <x:v>1</x:v>
      </x:c>
      <x:c r="G90" s="12">
        <x:f>E90*F90</x:f>
        <x:v>18000</x:v>
      </x:c>
      <x:c r="H90" s="15"/>
    </x:row>
    <x:row r="91" spans="1:8" s="14" customFormat="1">
      <x:c r="A91" s="16">
        <x:v>86</x:v>
      </x:c>
      <x:c r="B91" s="31" t="s">
        <x:v>769</x:v>
      </x:c>
      <x:c r="C91" s="31" t="s">
        <x:v>230</x:v>
      </x:c>
      <x:c r="D91" s="31" t="s">
        <x:v>224</x:v>
      </x:c>
      <x:c r="E91" s="32">
        <x:v>22000</x:v>
      </x:c>
      <x:c r="F91" s="17">
        <x:v>1</x:v>
      </x:c>
      <x:c r="G91" s="12">
        <x:f>E91*F91</x:f>
        <x:v>22000</x:v>
      </x:c>
      <x:c r="H91" s="15"/>
    </x:row>
    <x:row r="92" spans="1:8" s="14" customFormat="1">
      <x:c r="A92" s="16">
        <x:v>87</x:v>
      </x:c>
      <x:c r="B92" s="25" t="s">
        <x:v>897</x:v>
      </x:c>
      <x:c r="C92" s="25" t="s">
        <x:v>202</x:v>
      </x:c>
      <x:c r="D92" s="25" t="s">
        <x:v>373</x:v>
      </x:c>
      <x:c r="E92" s="26">
        <x:v>17000</x:v>
      </x:c>
      <x:c r="F92" s="17">
        <x:v>1</x:v>
      </x:c>
      <x:c r="G92" s="12">
        <x:f>E92*F92</x:f>
        <x:v>17000</x:v>
      </x:c>
      <x:c r="H92" s="15"/>
    </x:row>
    <x:row r="93" spans="1:8" s="14" customFormat="1">
      <x:c r="A93" s="16">
        <x:v>88</x:v>
      </x:c>
      <x:c r="B93" s="25" t="s">
        <x:v>901</x:v>
      </x:c>
      <x:c r="C93" s="25" t="s">
        <x:v>79</x:v>
      </x:c>
      <x:c r="D93" s="25" t="s">
        <x:v>376</x:v>
      </x:c>
      <x:c r="E93" s="26">
        <x:v>14000</x:v>
      </x:c>
      <x:c r="F93" s="17">
        <x:v>1</x:v>
      </x:c>
      <x:c r="G93" s="12">
        <x:f>E93*F93</x:f>
        <x:v>14000</x:v>
      </x:c>
      <x:c r="H93" s="15"/>
    </x:row>
    <x:row r="94" spans="1:8" s="14" customFormat="1">
      <x:c r="A94" s="16">
        <x:v>89</x:v>
      </x:c>
      <x:c r="B94" s="31" t="s">
        <x:v>752</x:v>
      </x:c>
      <x:c r="C94" s="31" t="s">
        <x:v>383</x:v>
      </x:c>
      <x:c r="D94" s="31" t="s">
        <x:v>227</x:v>
      </x:c>
      <x:c r="E94" s="32">
        <x:v>16000</x:v>
      </x:c>
      <x:c r="F94" s="17">
        <x:v>1</x:v>
      </x:c>
      <x:c r="G94" s="12">
        <x:f>E94*F94</x:f>
        <x:v>16000</x:v>
      </x:c>
      <x:c r="H94" s="15"/>
    </x:row>
    <x:row r="95" spans="1:8" s="14" customFormat="1">
      <x:c r="A95" s="16">
        <x:v>90</x:v>
      </x:c>
      <x:c r="B95" s="25" t="s">
        <x:v>907</x:v>
      </x:c>
      <x:c r="C95" s="25" t="s">
        <x:v>221</x:v>
      </x:c>
      <x:c r="D95" s="25" t="s">
        <x:v>236</x:v>
      </x:c>
      <x:c r="E95" s="26">
        <x:v>16000</x:v>
      </x:c>
      <x:c r="F95" s="17">
        <x:v>1</x:v>
      </x:c>
      <x:c r="G95" s="12">
        <x:f>E95*F95</x:f>
        <x:v>16000</x:v>
      </x:c>
      <x:c r="H95" s="15"/>
    </x:row>
    <x:row r="96" spans="1:8" s="14" customFormat="1">
      <x:c r="A96" s="16">
        <x:v>91</x:v>
      </x:c>
      <x:c r="B96" s="25" t="s">
        <x:v>568</x:v>
      </x:c>
      <x:c r="C96" s="25" t="s">
        <x:v>821</x:v>
      </x:c>
      <x:c r="D96" s="25" t="s">
        <x:v>460</x:v>
      </x:c>
      <x:c r="E96" s="26">
        <x:v>15000</x:v>
      </x:c>
      <x:c r="F96" s="17">
        <x:v>1</x:v>
      </x:c>
      <x:c r="G96" s="12">
        <x:f>E96*F96</x:f>
        <x:v>15000</x:v>
      </x:c>
      <x:c r="H96" s="15"/>
    </x:row>
    <x:row r="97" spans="1:8" s="14" customFormat="1">
      <x:c r="A97" s="16">
        <x:v>92</x:v>
      </x:c>
      <x:c r="B97" s="25" t="s">
        <x:v>819</x:v>
      </x:c>
      <x:c r="C97" s="25" t="s">
        <x:v>222</x:v>
      </x:c>
      <x:c r="D97" s="25" t="s">
        <x:v>952</x:v>
      </x:c>
      <x:c r="E97" s="26">
        <x:v>12000</x:v>
      </x:c>
      <x:c r="F97" s="17">
        <x:v>1</x:v>
      </x:c>
      <x:c r="G97" s="12">
        <x:f>E97*F97</x:f>
        <x:v>12000</x:v>
      </x:c>
      <x:c r="H97" s="15"/>
    </x:row>
    <x:row r="98" spans="1:8" s="14" customFormat="1">
      <x:c r="A98" s="16">
        <x:v>93</x:v>
      </x:c>
      <x:c r="B98" s="25" t="s">
        <x:v>467</x:v>
      </x:c>
      <x:c r="C98" s="25" t="s">
        <x:v>359</x:v>
      </x:c>
      <x:c r="D98" s="25" t="s">
        <x:v>963</x:v>
      </x:c>
      <x:c r="E98" s="26">
        <x:v>18000</x:v>
      </x:c>
      <x:c r="F98" s="17">
        <x:v>1</x:v>
      </x:c>
      <x:c r="G98" s="12">
        <x:f>E98*F98</x:f>
        <x:v>18000</x:v>
      </x:c>
      <x:c r="H98" s="15"/>
    </x:row>
    <x:row r="99" spans="1:8" s="14" customFormat="1">
      <x:c r="A99" s="16">
        <x:v>94</x:v>
      </x:c>
      <x:c r="B99" s="10" t="s">
        <x:v>1007</x:v>
      </x:c>
      <x:c r="C99" s="10" t="s">
        <x:v>101</x:v>
      </x:c>
      <x:c r="D99" s="10" t="s">
        <x:v>804</x:v>
      </x:c>
      <x:c r="E99" s="9">
        <x:v>14800</x:v>
      </x:c>
      <x:c r="F99" s="17">
        <x:v>1</x:v>
      </x:c>
      <x:c r="G99" s="12">
        <x:f>E99*F99</x:f>
        <x:v>14800</x:v>
      </x:c>
      <x:c r="H99" s="15"/>
    </x:row>
    <x:row r="100" spans="1:8" s="14" customFormat="1">
      <x:c r="A100" s="16">
        <x:v>95</x:v>
      </x:c>
      <x:c r="B100" s="27" t="s">
        <x:v>899</x:v>
      </x:c>
      <x:c r="C100" s="27" t="s">
        <x:v>318</x:v>
      </x:c>
      <x:c r="D100" s="27" t="s">
        <x:v>306</x:v>
      </x:c>
      <x:c r="E100" s="28">
        <x:v>11000</x:v>
      </x:c>
      <x:c r="F100" s="17">
        <x:v>1</x:v>
      </x:c>
      <x:c r="G100" s="12">
        <x:f>E100*F100</x:f>
        <x:v>11000</x:v>
      </x:c>
      <x:c r="H100" s="15"/>
    </x:row>
    <x:row r="101" spans="1:8" s="14" customFormat="1">
      <x:c r="A101" s="16">
        <x:v>96</x:v>
      </x:c>
      <x:c r="B101" s="25" t="s">
        <x:v>902</x:v>
      </x:c>
      <x:c r="C101" s="25" t="s">
        <x:v>348</x:v>
      </x:c>
      <x:c r="D101" s="25" t="s">
        <x:v>249</x:v>
      </x:c>
      <x:c r="E101" s="26">
        <x:v>12000</x:v>
      </x:c>
      <x:c r="F101" s="17">
        <x:v>1</x:v>
      </x:c>
      <x:c r="G101" s="12">
        <x:f>E101*F101</x:f>
        <x:v>12000</x:v>
      </x:c>
      <x:c r="H101" s="15"/>
    </x:row>
    <x:row r="102" spans="1:8" s="14" customFormat="1">
      <x:c r="A102" s="16">
        <x:v>97</x:v>
      </x:c>
      <x:c r="B102" s="10" t="s">
        <x:v>906</x:v>
      </x:c>
      <x:c r="C102" s="10" t="s">
        <x:v>325</x:v>
      </x:c>
      <x:c r="D102" s="10" t="s">
        <x:v>203</x:v>
      </x:c>
      <x:c r="E102" s="9">
        <x:v>15000</x:v>
      </x:c>
      <x:c r="F102" s="17">
        <x:v>1</x:v>
      </x:c>
      <x:c r="G102" s="12">
        <x:f>E102*F102</x:f>
        <x:v>15000</x:v>
      </x:c>
      <x:c r="H102" s="15"/>
    </x:row>
    <x:row r="103" spans="1:8" s="14" customFormat="1">
      <x:c r="A103" s="16">
        <x:v>98</x:v>
      </x:c>
      <x:c r="B103" s="25" t="s">
        <x:v>644</x:v>
      </x:c>
      <x:c r="C103" s="25" t="s">
        <x:v>1323</x:v>
      </x:c>
      <x:c r="D103" s="25" t="s">
        <x:v>1311</x:v>
      </x:c>
      <x:c r="E103" s="26">
        <x:v>12000</x:v>
      </x:c>
      <x:c r="F103" s="17">
        <x:v>1</x:v>
      </x:c>
      <x:c r="G103" s="12">
        <x:f>E103*F103</x:f>
        <x:v>12000</x:v>
      </x:c>
      <x:c r="H103" s="15"/>
    </x:row>
    <x:row r="104" spans="1:8" s="14" customFormat="1">
      <x:c r="A104" s="16">
        <x:v>99</x:v>
      </x:c>
      <x:c r="B104" s="25" t="s">
        <x:v>900</x:v>
      </x:c>
      <x:c r="C104" s="25" t="s">
        <x:v>243</x:v>
      </x:c>
      <x:c r="D104" s="25" t="s">
        <x:v>800</x:v>
      </x:c>
      <x:c r="E104" s="26">
        <x:v>13000</x:v>
      </x:c>
      <x:c r="F104" s="17">
        <x:v>1</x:v>
      </x:c>
      <x:c r="G104" s="12">
        <x:f>E104*F104</x:f>
        <x:v>13000</x:v>
      </x:c>
      <x:c r="H104" s="15"/>
    </x:row>
    <x:row r="105" spans="1:8" s="14" customFormat="1">
      <x:c r="A105" s="16">
        <x:v>100</x:v>
      </x:c>
      <x:c r="B105" s="25" t="s">
        <x:v>347</x:v>
      </x:c>
      <x:c r="C105" s="25" t="s">
        <x:v>349</x:v>
      </x:c>
      <x:c r="D105" s="25" t="s">
        <x:v>356</x:v>
      </x:c>
      <x:c r="E105" s="26">
        <x:v>12000</x:v>
      </x:c>
      <x:c r="F105" s="17">
        <x:v>1</x:v>
      </x:c>
      <x:c r="G105" s="12">
        <x:f>E105*F105</x:f>
        <x:v>12000</x:v>
      </x:c>
      <x:c r="H105" s="15"/>
    </x:row>
    <x:row r="106" spans="1:8" s="14" customFormat="1">
      <x:c r="A106" s="16">
        <x:v>101</x:v>
      </x:c>
      <x:c r="B106" s="27" t="s">
        <x:v>97</x:v>
      </x:c>
      <x:c r="C106" s="27" t="s">
        <x:v>773</x:v>
      </x:c>
      <x:c r="D106" s="27" t="s">
        <x:v>238</x:v>
      </x:c>
      <x:c r="E106" s="28">
        <x:v>16800</x:v>
      </x:c>
      <x:c r="F106" s="17">
        <x:v>1</x:v>
      </x:c>
      <x:c r="G106" s="12">
        <x:f>E106*F106</x:f>
        <x:v>16800</x:v>
      </x:c>
      <x:c r="H106" s="15"/>
    </x:row>
    <x:row r="107" spans="1:8" s="14" customFormat="1">
      <x:c r="A107" s="16">
        <x:v>102</x:v>
      </x:c>
      <x:c r="B107" s="25" t="s">
        <x:v>93</x:v>
      </x:c>
      <x:c r="C107" s="25" t="s">
        <x:v>235</x:v>
      </x:c>
      <x:c r="D107" s="25" t="s">
        <x:v>799</x:v>
      </x:c>
      <x:c r="E107" s="26">
        <x:v>13500</x:v>
      </x:c>
      <x:c r="F107" s="17">
        <x:v>1</x:v>
      </x:c>
      <x:c r="G107" s="12">
        <x:f>E107*F107</x:f>
        <x:v>13500</x:v>
      </x:c>
      <x:c r="H107" s="15"/>
    </x:row>
    <x:row r="108" spans="1:8" s="14" customFormat="1">
      <x:c r="A108" s="16">
        <x:v>103</x:v>
      </x:c>
      <x:c r="B108" s="25" t="s">
        <x:v>772</x:v>
      </x:c>
      <x:c r="C108" s="25" t="s">
        <x:v>218</x:v>
      </x:c>
      <x:c r="D108" s="25" t="s">
        <x:v>225</x:v>
      </x:c>
      <x:c r="E108" s="26">
        <x:v>14000</x:v>
      </x:c>
      <x:c r="F108" s="17">
        <x:v>1</x:v>
      </x:c>
      <x:c r="G108" s="12">
        <x:f>E108*F108</x:f>
        <x:v>14000</x:v>
      </x:c>
      <x:c r="H108" s="15"/>
    </x:row>
    <x:row r="109" spans="1:8" s="14" customFormat="1">
      <x:c r="A109" s="16">
        <x:v>104</x:v>
      </x:c>
      <x:c r="B109" s="25" t="s">
        <x:v>774</x:v>
      </x:c>
      <x:c r="C109" s="25" t="s">
        <x:v>193</x:v>
      </x:c>
      <x:c r="D109" s="25" t="s">
        <x:v>334</x:v>
      </x:c>
      <x:c r="E109" s="26">
        <x:v>13500</x:v>
      </x:c>
      <x:c r="F109" s="17">
        <x:v>1</x:v>
      </x:c>
      <x:c r="G109" s="12">
        <x:f>E109*F109</x:f>
        <x:v>13500</x:v>
      </x:c>
      <x:c r="H109" s="15"/>
    </x:row>
    <x:row r="110" spans="1:8" s="14" customFormat="1">
      <x:c r="A110" s="16">
        <x:v>105</x:v>
      </x:c>
      <x:c r="B110" s="25" t="s">
        <x:v>647</x:v>
      </x:c>
      <x:c r="C110" s="25" t="s">
        <x:v>231</x:v>
      </x:c>
      <x:c r="D110" s="25" t="s">
        <x:v>588</x:v>
      </x:c>
      <x:c r="E110" s="26">
        <x:v>16800</x:v>
      </x:c>
      <x:c r="F110" s="17">
        <x:v>1</x:v>
      </x:c>
      <x:c r="G110" s="12">
        <x:f>E110*F110</x:f>
        <x:v>16800</x:v>
      </x:c>
      <x:c r="H110" s="15"/>
    </x:row>
    <x:row r="111" spans="1:8" s="14" customFormat="1">
      <x:c r="A111" s="16">
        <x:v>106</x:v>
      </x:c>
      <x:c r="B111" s="25" t="s">
        <x:v>776</x:v>
      </x:c>
      <x:c r="C111" s="25" t="s">
        <x:v>239</x:v>
      </x:c>
      <x:c r="D111" s="25" t="s">
        <x:v>1314</x:v>
      </x:c>
      <x:c r="E111" s="26">
        <x:v>16000</x:v>
      </x:c>
      <x:c r="F111" s="17">
        <x:v>1</x:v>
      </x:c>
      <x:c r="G111" s="12">
        <x:f>E111*F111</x:f>
        <x:v>16000</x:v>
      </x:c>
      <x:c r="H111" s="15"/>
    </x:row>
    <x:row r="112" spans="1:8" s="14" customFormat="1">
      <x:c r="A112" s="16">
        <x:v>107</x:v>
      </x:c>
      <x:c r="B112" s="27" t="s">
        <x:v>1315</x:v>
      </x:c>
      <x:c r="C112" s="27" t="s">
        <x:v>1325</x:v>
      </x:c>
      <x:c r="D112" s="27" t="s">
        <x:v>190</x:v>
      </x:c>
      <x:c r="E112" s="28">
        <x:v>15000</x:v>
      </x:c>
      <x:c r="F112" s="17">
        <x:v>1</x:v>
      </x:c>
      <x:c r="G112" s="12">
        <x:f>E112*F112</x:f>
        <x:v>15000</x:v>
      </x:c>
      <x:c r="H112" s="15"/>
    </x:row>
    <x:row r="113" spans="1:8" s="14" customFormat="1">
      <x:c r="A113" s="16">
        <x:v>108</x:v>
      </x:c>
      <x:c r="B113" s="25" t="s">
        <x:v>35</x:v>
      </x:c>
      <x:c r="C113" s="25" t="s">
        <x:v>1248</x:v>
      </x:c>
      <x:c r="D113" s="25" t="s">
        <x:v>806</x:v>
      </x:c>
      <x:c r="E113" s="26">
        <x:v>13000</x:v>
      </x:c>
      <x:c r="F113" s="17">
        <x:v>1</x:v>
      </x:c>
      <x:c r="G113" s="12">
        <x:f>E113*F113</x:f>
        <x:v>13000</x:v>
      </x:c>
      <x:c r="H113" s="15"/>
    </x:row>
    <x:row r="114" spans="1:8" s="14" customFormat="1">
      <x:c r="A114" s="16">
        <x:v>109</x:v>
      </x:c>
      <x:c r="B114" s="25" t="s">
        <x:v>21</x:v>
      </x:c>
      <x:c r="C114" s="25" t="s">
        <x:v>1248</x:v>
      </x:c>
      <x:c r="D114" s="25" t="s">
        <x:v>806</x:v>
      </x:c>
      <x:c r="E114" s="26">
        <x:v>13000</x:v>
      </x:c>
      <x:c r="F114" s="17">
        <x:v>1</x:v>
      </x:c>
      <x:c r="G114" s="12">
        <x:f>E114*F114</x:f>
        <x:v>13000</x:v>
      </x:c>
      <x:c r="H114" s="15"/>
    </x:row>
    <x:row r="115" spans="1:8" s="14" customFormat="1">
      <x:c r="A115" s="16">
        <x:v>110</x:v>
      </x:c>
      <x:c r="B115" s="25" t="s">
        <x:v>340</x:v>
      </x:c>
      <x:c r="C115" s="25" t="s">
        <x:v>1313</x:v>
      </x:c>
      <x:c r="D115" s="25" t="s">
        <x:v>319</x:v>
      </x:c>
      <x:c r="E115" s="26">
        <x:v>17500</x:v>
      </x:c>
      <x:c r="F115" s="17">
        <x:v>1</x:v>
      </x:c>
      <x:c r="G115" s="12">
        <x:f>E115*F115</x:f>
        <x:v>17500</x:v>
      </x:c>
      <x:c r="H115" s="15"/>
    </x:row>
    <x:row r="116" spans="1:8" s="14" customFormat="1">
      <x:c r="A116" s="16">
        <x:v>111</x:v>
      </x:c>
      <x:c r="B116" s="25" t="s">
        <x:v>1329</x:v>
      </x:c>
      <x:c r="C116" s="25" t="s">
        <x:v>782</x:v>
      </x:c>
      <x:c r="D116" s="25" t="s">
        <x:v>249</x:v>
      </x:c>
      <x:c r="E116" s="26">
        <x:v>14000</x:v>
      </x:c>
      <x:c r="F116" s="17">
        <x:v>1</x:v>
      </x:c>
      <x:c r="G116" s="12">
        <x:f>E116*F116</x:f>
        <x:v>14000</x:v>
      </x:c>
      <x:c r="H116" s="15"/>
    </x:row>
    <x:row r="117" spans="1:8" s="14" customFormat="1">
      <x:c r="A117" s="16">
        <x:v>112</x:v>
      </x:c>
      <x:c r="B117" s="10" t="s">
        <x:v>1322</x:v>
      </x:c>
      <x:c r="C117" s="10" t="s">
        <x:v>237</x:v>
      </x:c>
      <x:c r="D117" s="10" t="s">
        <x:v>245</x:v>
      </x:c>
      <x:c r="E117" s="9">
        <x:v>12000</x:v>
      </x:c>
      <x:c r="F117" s="17">
        <x:v>1</x:v>
      </x:c>
      <x:c r="G117" s="12">
        <x:f>E117*F117</x:f>
        <x:v>12000</x:v>
      </x:c>
      <x:c r="H117" s="15"/>
    </x:row>
    <x:row r="118" spans="1:8" s="14" customFormat="1">
      <x:c r="A118" s="16">
        <x:v>113</x:v>
      </x:c>
      <x:c r="B118" s="25" t="s">
        <x:v>904</x:v>
      </x:c>
      <x:c r="C118" s="25" t="s">
        <x:v>241</x:v>
      </x:c>
      <x:c r="D118" s="25" t="s">
        <x:v>942</x:v>
      </x:c>
      <x:c r="E118" s="26">
        <x:v>15000</x:v>
      </x:c>
      <x:c r="F118" s="17">
        <x:v>1</x:v>
      </x:c>
      <x:c r="G118" s="12">
        <x:f>E118*F118</x:f>
        <x:v>15000</x:v>
      </x:c>
      <x:c r="H118" s="15"/>
    </x:row>
    <x:row r="119" spans="1:8" s="14" customFormat="1">
      <x:c r="A119" s="16">
        <x:v>114</x:v>
      </x:c>
      <x:c r="B119" s="25" t="s">
        <x:v>1320</x:v>
      </x:c>
      <x:c r="C119" s="25" t="s">
        <x:v>214</x:v>
      </x:c>
      <x:c r="D119" s="25" t="s">
        <x:v>382</x:v>
      </x:c>
      <x:c r="E119" s="26">
        <x:v>16000</x:v>
      </x:c>
      <x:c r="F119" s="17">
        <x:v>1</x:v>
      </x:c>
      <x:c r="G119" s="12">
        <x:f>E119*F119</x:f>
        <x:v>16000</x:v>
      </x:c>
      <x:c r="H119" s="15"/>
    </x:row>
    <x:row r="120" spans="1:8" s="14" customFormat="1">
      <x:c r="A120" s="16">
        <x:v>115</x:v>
      </x:c>
      <x:c r="B120" s="25" t="s">
        <x:v>283</x:v>
      </x:c>
      <x:c r="C120" s="25" t="s">
        <x:v>891</x:v>
      </x:c>
      <x:c r="D120" s="25" t="s">
        <x:v>55</x:v>
      </x:c>
      <x:c r="E120" s="26">
        <x:v>12000</x:v>
      </x:c>
      <x:c r="F120" s="17">
        <x:v>1</x:v>
      </x:c>
      <x:c r="G120" s="12">
        <x:f>E120*F120</x:f>
        <x:v>12000</x:v>
      </x:c>
      <x:c r="H120" s="15"/>
    </x:row>
    <x:row r="121" spans="1:8" s="14" customFormat="1">
      <x:c r="A121" s="16">
        <x:v>116</x:v>
      </x:c>
      <x:c r="B121" s="25" t="s">
        <x:v>1319</x:v>
      </x:c>
      <x:c r="C121" s="25" t="s">
        <x:v>624</x:v>
      </x:c>
      <x:c r="D121" s="25" t="s">
        <x:v>356</x:v>
      </x:c>
      <x:c r="E121" s="26">
        <x:v>16000</x:v>
      </x:c>
      <x:c r="F121" s="17">
        <x:v>1</x:v>
      </x:c>
      <x:c r="G121" s="12">
        <x:f>E121*F121</x:f>
        <x:v>16000</x:v>
      </x:c>
      <x:c r="H121" s="15"/>
    </x:row>
    <x:row r="122" spans="1:8" s="14" customFormat="1">
      <x:c r="A122" s="16">
        <x:v>117</x:v>
      </x:c>
      <x:c r="B122" s="25" t="s">
        <x:v>470</x:v>
      </x:c>
      <x:c r="C122" s="25" t="s">
        <x:v>365</x:v>
      </x:c>
      <x:c r="D122" s="25" t="s">
        <x:v>200</x:v>
      </x:c>
      <x:c r="E122" s="26">
        <x:v>25000</x:v>
      </x:c>
      <x:c r="F122" s="17">
        <x:v>1</x:v>
      </x:c>
      <x:c r="G122" s="12">
        <x:f>E122*F122</x:f>
        <x:v>25000</x:v>
      </x:c>
      <x:c r="H122" s="15"/>
    </x:row>
    <x:row r="123" spans="1:8" s="14" customFormat="1">
      <x:c r="A123" s="16">
        <x:v>118</x:v>
      </x:c>
      <x:c r="B123" s="25" t="s">
        <x:v>798</x:v>
      </x:c>
      <x:c r="C123" s="25" t="s">
        <x:v>366</x:v>
      </x:c>
      <x:c r="D123" s="25" t="s">
        <x:v>200</x:v>
      </x:c>
      <x:c r="E123" s="26">
        <x:v>18000</x:v>
      </x:c>
      <x:c r="F123" s="17">
        <x:v>1</x:v>
      </x:c>
      <x:c r="G123" s="12">
        <x:f>E123*F123</x:f>
        <x:v>18000</x:v>
      </x:c>
      <x:c r="H123" s="15"/>
    </x:row>
    <x:row r="124" spans="1:8" s="14" customFormat="1">
      <x:c r="A124" s="16">
        <x:v>119</x:v>
      </x:c>
      <x:c r="B124" s="10" t="s">
        <x:v>121</x:v>
      </x:c>
      <x:c r="C124" s="10" t="s">
        <x:v>628</x:v>
      </x:c>
      <x:c r="D124" s="10" t="s">
        <x:v>477</x:v>
      </x:c>
      <x:c r="E124" s="9">
        <x:v>12500</x:v>
      </x:c>
      <x:c r="F124" s="17">
        <x:v>1</x:v>
      </x:c>
      <x:c r="G124" s="12">
        <x:f>E124*F124</x:f>
        <x:v>12500</x:v>
      </x:c>
      <x:c r="H124" s="15"/>
    </x:row>
    <x:row r="125" spans="1:8" s="14" customFormat="1">
      <x:c r="A125" s="16">
        <x:v>120</x:v>
      </x:c>
      <x:c r="B125" s="25" t="s">
        <x:v>322</x:v>
      </x:c>
      <x:c r="C125" s="25" t="s">
        <x:v>625</x:v>
      </x:c>
      <x:c r="D125" s="25" t="s">
        <x:v>382</x:v>
      </x:c>
      <x:c r="E125" s="26">
        <x:v>16000</x:v>
      </x:c>
      <x:c r="F125" s="17">
        <x:v>1</x:v>
      </x:c>
      <x:c r="G125" s="12">
        <x:f>E125*F125</x:f>
        <x:v>16000</x:v>
      </x:c>
      <x:c r="H125" s="15"/>
    </x:row>
    <x:row r="126" spans="1:8" s="14" customFormat="1">
      <x:c r="A126" s="16">
        <x:v>121</x:v>
      </x:c>
      <x:c r="B126" s="10" t="s">
        <x:v>1009</x:v>
      </x:c>
      <x:c r="C126" s="10" t="s">
        <x:v>612</x:v>
      </x:c>
      <x:c r="D126" s="10" t="s">
        <x:v>200</x:v>
      </x:c>
      <x:c r="E126" s="9">
        <x:v>13000</x:v>
      </x:c>
      <x:c r="F126" s="17">
        <x:v>1</x:v>
      </x:c>
      <x:c r="G126" s="12">
        <x:f>E126*F126</x:f>
        <x:v>13000</x:v>
      </x:c>
      <x:c r="H126" s="15"/>
    </x:row>
    <x:row r="127" spans="1:8" s="14" customFormat="1">
      <x:c r="A127" s="16">
        <x:v>122</x:v>
      </x:c>
      <x:c r="B127" s="25" t="s">
        <x:v>94</x:v>
      </x:c>
      <x:c r="C127" s="25" t="s">
        <x:v>1162</x:v>
      </x:c>
      <x:c r="D127" s="25" t="s">
        <x:v>813</x:v>
      </x:c>
      <x:c r="E127" s="26">
        <x:v>12500</x:v>
      </x:c>
      <x:c r="F127" s="17">
        <x:v>1</x:v>
      </x:c>
      <x:c r="G127" s="12">
        <x:f>E127*F127</x:f>
        <x:v>12500</x:v>
      </x:c>
      <x:c r="H127" s="15"/>
    </x:row>
    <x:row r="128" spans="1:8" s="14" customFormat="1">
      <x:c r="A128" s="16">
        <x:v>123</x:v>
      </x:c>
      <x:c r="B128" s="27" t="s">
        <x:v>894</x:v>
      </x:c>
      <x:c r="C128" s="27" t="s">
        <x:v>367</x:v>
      </x:c>
      <x:c r="D128" s="27" t="s">
        <x:v>963</x:v>
      </x:c>
      <x:c r="E128" s="28">
        <x:v>16800</x:v>
      </x:c>
      <x:c r="F128" s="17">
        <x:v>1</x:v>
      </x:c>
      <x:c r="G128" s="12">
        <x:f>E128*F128</x:f>
        <x:v>16800</x:v>
      </x:c>
      <x:c r="H128" s="15"/>
    </x:row>
    <x:row r="129" spans="1:8" s="14" customFormat="1">
      <x:c r="A129" s="16">
        <x:v>124</x:v>
      </x:c>
      <x:c r="B129" s="25" t="s">
        <x:v>346</x:v>
      </x:c>
      <x:c r="C129" s="25" t="s">
        <x:v>1176</x:v>
      </x:c>
      <x:c r="D129" s="25" t="s">
        <x:v>475</x:v>
      </x:c>
      <x:c r="E129" s="26">
        <x:v>16800</x:v>
      </x:c>
      <x:c r="F129" s="17">
        <x:v>1</x:v>
      </x:c>
      <x:c r="G129" s="12">
        <x:f>E129*F129</x:f>
        <x:v>16800</x:v>
      </x:c>
      <x:c r="H129" s="15"/>
    </x:row>
    <x:row r="130" spans="1:8" s="14" customFormat="1">
      <x:c r="A130" s="16">
        <x:v>125</x:v>
      </x:c>
      <x:c r="B130" s="25" t="s">
        <x:v>468</x:v>
      </x:c>
      <x:c r="C130" s="25" t="s">
        <x:v>1</x:v>
      </x:c>
      <x:c r="D130" s="25" t="s">
        <x:v>949</x:v>
      </x:c>
      <x:c r="E130" s="26">
        <x:v>12000</x:v>
      </x:c>
      <x:c r="F130" s="17">
        <x:v>1</x:v>
      </x:c>
      <x:c r="G130" s="12">
        <x:f>E130*F130</x:f>
        <x:v>12000</x:v>
      </x:c>
      <x:c r="H130" s="15"/>
    </x:row>
    <x:row r="131" spans="1:8" s="14" customFormat="1">
      <x:c r="A131" s="16">
        <x:v>126</x:v>
      </x:c>
      <x:c r="B131" s="25" t="s">
        <x:v>371</x:v>
      </x:c>
      <x:c r="C131" s="25" t="s">
        <x:v>1175</x:v>
      </x:c>
      <x:c r="D131" s="25" t="s">
        <x:v>590</x:v>
      </x:c>
      <x:c r="E131" s="26">
        <x:v>11500</x:v>
      </x:c>
      <x:c r="F131" s="17">
        <x:v>1</x:v>
      </x:c>
      <x:c r="G131" s="12">
        <x:f>E131*F131</x:f>
        <x:v>11500</x:v>
      </x:c>
      <x:c r="H131" s="15"/>
    </x:row>
    <x:row r="132" spans="1:8" s="14" customFormat="1">
      <x:c r="A132" s="16">
        <x:v>127</x:v>
      </x:c>
      <x:c r="B132" s="25" t="s">
        <x:v>14</x:v>
      </x:c>
      <x:c r="C132" s="25" t="s">
        <x:v>885</x:v>
      </x:c>
      <x:c r="D132" s="25" t="s">
        <x:v>910</x:v>
      </x:c>
      <x:c r="E132" s="26">
        <x:v>15000</x:v>
      </x:c>
      <x:c r="F132" s="17">
        <x:v>1</x:v>
      </x:c>
      <x:c r="G132" s="12">
        <x:f>E132*F132</x:f>
        <x:v>15000</x:v>
      </x:c>
      <x:c r="H132" s="15"/>
    </x:row>
    <x:row r="133" spans="1:8" s="14" customFormat="1">
      <x:c r="A133" s="16">
        <x:v>128</x:v>
      </x:c>
      <x:c r="B133" s="25" t="s">
        <x:v>886</x:v>
      </x:c>
      <x:c r="C133" s="25" t="s">
        <x:v>626</x:v>
      </x:c>
      <x:c r="D133" s="25" t="s">
        <x:v>596</x:v>
      </x:c>
      <x:c r="E133" s="26">
        <x:v>15000</x:v>
      </x:c>
      <x:c r="F133" s="17">
        <x:v>1</x:v>
      </x:c>
      <x:c r="G133" s="12">
        <x:f>E133*F133</x:f>
        <x:v>15000</x:v>
      </x:c>
      <x:c r="H133" s="15"/>
    </x:row>
    <x:row r="134" spans="1:8" s="14" customFormat="1">
      <x:c r="A134" s="16">
        <x:v>129</x:v>
      </x:c>
      <x:c r="B134" s="25" t="s">
        <x:v>757</x:v>
      </x:c>
      <x:c r="C134" s="25" t="s">
        <x:v>336</x:v>
      </x:c>
      <x:c r="D134" s="25" t="s">
        <x:v>614</x:v>
      </x:c>
      <x:c r="E134" s="26">
        <x:v>16000</x:v>
      </x:c>
      <x:c r="F134" s="17">
        <x:v>1</x:v>
      </x:c>
      <x:c r="G134" s="12">
        <x:f>E134*F134</x:f>
        <x:v>16000</x:v>
      </x:c>
      <x:c r="H134" s="15"/>
    </x:row>
    <x:row r="135" spans="1:8" s="14" customFormat="1">
      <x:c r="A135" s="16">
        <x:v>130</x:v>
      </x:c>
      <x:c r="B135" s="25" t="s">
        <x:v>892</x:v>
      </x:c>
      <x:c r="C135" s="25" t="s">
        <x:v>594</x:v>
      </x:c>
      <x:c r="D135" s="25" t="s">
        <x:v>341</x:v>
      </x:c>
      <x:c r="E135" s="26">
        <x:v>14000</x:v>
      </x:c>
      <x:c r="F135" s="17">
        <x:v>1</x:v>
      </x:c>
      <x:c r="G135" s="12">
        <x:f>E135*F135</x:f>
        <x:v>14000</x:v>
      </x:c>
      <x:c r="H135" s="15"/>
    </x:row>
    <x:row r="136" spans="1:8" s="14" customFormat="1">
      <x:c r="A136" s="16">
        <x:v>131</x:v>
      </x:c>
      <x:c r="B136" s="25" t="s">
        <x:v>326</x:v>
      </x:c>
      <x:c r="C136" s="25" t="s">
        <x:v>63</x:v>
      </x:c>
      <x:c r="D136" s="25" t="s">
        <x:v>964</x:v>
      </x:c>
      <x:c r="E136" s="26">
        <x:v>15000</x:v>
      </x:c>
      <x:c r="F136" s="17">
        <x:v>1</x:v>
      </x:c>
      <x:c r="G136" s="12">
        <x:f>E136*F136</x:f>
        <x:v>15000</x:v>
      </x:c>
      <x:c r="H136" s="15"/>
    </x:row>
    <x:row r="137" spans="1:8" s="14" customFormat="1">
      <x:c r="A137" s="16">
        <x:v>132</x:v>
      </x:c>
      <x:c r="B137" s="31" t="s">
        <x:v>6</x:v>
      </x:c>
      <x:c r="C137" s="31" t="s">
        <x:v>60</x:v>
      </x:c>
      <x:c r="D137" s="31" t="s">
        <x:v>595</x:v>
      </x:c>
      <x:c r="E137" s="32">
        <x:v>12000</x:v>
      </x:c>
      <x:c r="F137" s="17">
        <x:v>1</x:v>
      </x:c>
      <x:c r="G137" s="12">
        <x:f>E137*F137</x:f>
        <x:v>12000</x:v>
      </x:c>
      <x:c r="H137" s="15"/>
    </x:row>
    <x:row r="138" spans="1:8" s="14" customFormat="1">
      <x:c r="A138" s="16">
        <x:v>133</x:v>
      </x:c>
      <x:c r="B138" s="25" t="s">
        <x:v>342</x:v>
      </x:c>
      <x:c r="C138" s="25" t="s">
        <x:v>1182</x:v>
      </x:c>
      <x:c r="D138" s="25" t="s">
        <x:v>351</x:v>
      </x:c>
      <x:c r="E138" s="26">
        <x:v>13500</x:v>
      </x:c>
      <x:c r="F138" s="17">
        <x:v>1</x:v>
      </x:c>
      <x:c r="G138" s="12">
        <x:f>E138*F138</x:f>
        <x:v>13500</x:v>
      </x:c>
      <x:c r="H138" s="15"/>
    </x:row>
    <x:row r="139" spans="1:8" s="14" customFormat="1">
      <x:c r="A139" s="16">
        <x:v>134</x:v>
      </x:c>
      <x:c r="B139" s="25" t="s">
        <x:v>893</x:v>
      </x:c>
      <x:c r="C139" s="25" t="s">
        <x:v>1166</x:v>
      </x:c>
      <x:c r="D139" s="25" t="s">
        <x:v>617</x:v>
      </x:c>
      <x:c r="E139" s="26">
        <x:v>13000</x:v>
      </x:c>
      <x:c r="F139" s="17">
        <x:v>1</x:v>
      </x:c>
      <x:c r="G139" s="12">
        <x:f>E139*F139</x:f>
        <x:v>13000</x:v>
      </x:c>
      <x:c r="H139" s="15"/>
    </x:row>
    <x:row r="140" spans="1:8" s="14" customFormat="1">
      <x:c r="A140" s="16">
        <x:v>135</x:v>
      </x:c>
      <x:c r="B140" s="27" t="s">
        <x:v>898</x:v>
      </x:c>
      <x:c r="C140" s="27" t="s">
        <x:v>360</x:v>
      </x:c>
      <x:c r="D140" s="27" t="s">
        <x:v>337</x:v>
      </x:c>
      <x:c r="E140" s="28">
        <x:v>12800</x:v>
      </x:c>
      <x:c r="F140" s="17">
        <x:v>1</x:v>
      </x:c>
      <x:c r="G140" s="12">
        <x:f>E140*F140</x:f>
        <x:v>12800</x:v>
      </x:c>
      <x:c r="H140" s="15"/>
    </x:row>
    <x:row r="141" spans="1:8" s="14" customFormat="1">
      <x:c r="A141" s="16">
        <x:v>136</x:v>
      </x:c>
      <x:c r="B141" s="25" t="s">
        <x:v>895</x:v>
      </x:c>
      <x:c r="C141" s="25" t="s">
        <x:v>1170</x:v>
      </x:c>
      <x:c r="D141" s="25" t="s">
        <x:v>629</x:v>
      </x:c>
      <x:c r="E141" s="26">
        <x:v>13500</x:v>
      </x:c>
      <x:c r="F141" s="17">
        <x:v>1</x:v>
      </x:c>
      <x:c r="G141" s="12">
        <x:f>E141*F141</x:f>
        <x:v>13500</x:v>
      </x:c>
      <x:c r="H141" s="15"/>
    </x:row>
    <x:row r="142" spans="1:8" s="14" customFormat="1">
      <x:c r="A142" s="16">
        <x:v>137</x:v>
      </x:c>
      <x:c r="B142" s="31" t="s">
        <x:v>469</x:v>
      </x:c>
      <x:c r="C142" s="31" t="s">
        <x:v>357</x:v>
      </x:c>
      <x:c r="D142" s="31" t="s">
        <x:v>345</x:v>
      </x:c>
      <x:c r="E142" s="32">
        <x:v>19900</x:v>
      </x:c>
      <x:c r="F142" s="17">
        <x:v>1</x:v>
      </x:c>
      <x:c r="G142" s="12">
        <x:f>E142*F142</x:f>
        <x:v>19900</x:v>
      </x:c>
      <x:c r="H142" s="15"/>
    </x:row>
    <x:row r="143" spans="1:8" s="14" customFormat="1">
      <x:c r="A143" s="16">
        <x:v>138</x:v>
      </x:c>
      <x:c r="B143" s="27" t="s">
        <x:v>903</x:v>
      </x:c>
      <x:c r="C143" s="27" t="s">
        <x:v>896</x:v>
      </x:c>
      <x:c r="D143" s="27" t="s">
        <x:v>958</x:v>
      </x:c>
      <x:c r="E143" s="28">
        <x:v>14000</x:v>
      </x:c>
      <x:c r="F143" s="17">
        <x:v>1</x:v>
      </x:c>
      <x:c r="G143" s="12">
        <x:f>E143*F143</x:f>
        <x:v>14000</x:v>
      </x:c>
      <x:c r="H143" s="15"/>
    </x:row>
    <x:row r="144" spans="1:8" s="14" customFormat="1">
      <x:c r="A144" s="16">
        <x:v>139</x:v>
      </x:c>
      <x:c r="B144" s="25" t="s">
        <x:v>449</x:v>
      </x:c>
      <x:c r="C144" s="25" t="s">
        <x:v>1160</x:v>
      </x:c>
      <x:c r="D144" s="25" t="s">
        <x:v>352</x:v>
      </x:c>
      <x:c r="E144" s="26">
        <x:v>13000</x:v>
      </x:c>
      <x:c r="F144" s="17">
        <x:v>1</x:v>
      </x:c>
      <x:c r="G144" s="12">
        <x:f>E144*F144</x:f>
        <x:v>13000</x:v>
      </x:c>
      <x:c r="H144" s="15"/>
    </x:row>
    <x:row r="145" spans="1:8" s="14" customFormat="1">
      <x:c r="A145" s="16">
        <x:v>140</x:v>
      </x:c>
      <x:c r="B145" s="10" t="s">
        <x:v>151</x:v>
      </x:c>
      <x:c r="C145" s="10" t="s">
        <x:v>908</x:v>
      </x:c>
      <x:c r="D145" s="10" t="s">
        <x:v>1187</x:v>
      </x:c>
      <x:c r="E145" s="9">
        <x:v>14000</x:v>
      </x:c>
      <x:c r="F145" s="17">
        <x:v>1</x:v>
      </x:c>
      <x:c r="G145" s="12">
        <x:f>E145*F145</x:f>
        <x:v>14000</x:v>
      </x:c>
      <x:c r="H145" s="15"/>
    </x:row>
    <x:row r="146" spans="1:8" s="14" customFormat="1">
      <x:c r="A146" s="16">
        <x:v>141</x:v>
      </x:c>
      <x:c r="B146" s="25" t="s">
        <x:v>302</x:v>
      </x:c>
      <x:c r="C146" s="25" t="s">
        <x:v>1172</x:v>
      </x:c>
      <x:c r="D146" s="25" t="s">
        <x:v>351</x:v>
      </x:c>
      <x:c r="E146" s="26">
        <x:v>13000</x:v>
      </x:c>
      <x:c r="F146" s="17">
        <x:v>1</x:v>
      </x:c>
      <x:c r="G146" s="12">
        <x:f>E146*F146</x:f>
        <x:v>13000</x:v>
      </x:c>
      <x:c r="H146" s="15"/>
    </x:row>
    <x:row r="147" spans="1:8" s="14" customFormat="1">
      <x:c r="A147" s="16">
        <x:v>142</x:v>
      </x:c>
      <x:c r="B147" s="25" t="s">
        <x:v>768</x:v>
      </x:c>
      <x:c r="C147" s="25" t="s">
        <x:v>1202</x:v>
      </x:c>
      <x:c r="D147" s="25" t="s">
        <x:v>614</x:v>
      </x:c>
      <x:c r="E147" s="26">
        <x:v>16700</x:v>
      </x:c>
      <x:c r="F147" s="17">
        <x:v>1</x:v>
      </x:c>
      <x:c r="G147" s="12">
        <x:f>E147*F147</x:f>
        <x:v>16700</x:v>
      </x:c>
      <x:c r="H147" s="15"/>
    </x:row>
    <x:row r="148" spans="1:8" s="14" customFormat="1">
      <x:c r="A148" s="16">
        <x:v>143</x:v>
      </x:c>
      <x:c r="B148" s="25" t="s">
        <x:v>660</x:v>
      </x:c>
      <x:c r="C148" s="25" t="s">
        <x:v>1203</x:v>
      </x:c>
      <x:c r="D148" s="25" t="s">
        <x:v>964</x:v>
      </x:c>
      <x:c r="E148" s="26">
        <x:v>12000</x:v>
      </x:c>
      <x:c r="F148" s="17">
        <x:v>1</x:v>
      </x:c>
      <x:c r="G148" s="12">
        <x:f>E148*F148</x:f>
        <x:v>12000</x:v>
      </x:c>
      <x:c r="H148" s="15"/>
    </x:row>
    <x:row r="149" spans="1:8" s="14" customFormat="1">
      <x:c r="A149" s="16">
        <x:v>144</x:v>
      </x:c>
      <x:c r="B149" s="25" t="s">
        <x:v>669</x:v>
      </x:c>
      <x:c r="C149" s="25" t="s">
        <x:v>1178</x:v>
      </x:c>
      <x:c r="D149" s="25" t="s">
        <x:v>260</x:v>
      </x:c>
      <x:c r="E149" s="26">
        <x:v>18500</x:v>
      </x:c>
      <x:c r="F149" s="17">
        <x:v>1</x:v>
      </x:c>
      <x:c r="G149" s="12">
        <x:f>E149*F149</x:f>
        <x:v>18500</x:v>
      </x:c>
      <x:c r="H149" s="15"/>
    </x:row>
    <x:row r="150" spans="1:8" s="14" customFormat="1">
      <x:c r="A150" s="16">
        <x:v>145</x:v>
      </x:c>
      <x:c r="B150" s="31" t="s">
        <x:v>24</x:v>
      </x:c>
      <x:c r="C150" s="31" t="s">
        <x:v>599</x:v>
      </x:c>
      <x:c r="D150" s="31" t="s">
        <x:v>668</x:v>
      </x:c>
      <x:c r="E150" s="32">
        <x:v>18000</x:v>
      </x:c>
      <x:c r="F150" s="17">
        <x:v>1</x:v>
      </x:c>
      <x:c r="G150" s="12">
        <x:f>E150*F150</x:f>
        <x:v>18000</x:v>
      </x:c>
      <x:c r="H150" s="15"/>
    </x:row>
    <x:row r="151" spans="1:8" s="14" customFormat="1">
      <x:c r="A151" s="16">
        <x:v>146</x:v>
      </x:c>
      <x:c r="B151" s="25" t="s">
        <x:v>277</x:v>
      </x:c>
      <x:c r="C151" s="25" t="s">
        <x:v>192</x:v>
      </x:c>
      <x:c r="D151" s="25" t="s">
        <x:v>813</x:v>
      </x:c>
      <x:c r="E151" s="26">
        <x:v>13500</x:v>
      </x:c>
      <x:c r="F151" s="17">
        <x:v>1</x:v>
      </x:c>
      <x:c r="G151" s="12">
        <x:f>E151*F151</x:f>
        <x:v>13500</x:v>
      </x:c>
      <x:c r="H151" s="15"/>
    </x:row>
    <x:row r="152" spans="1:8" s="14" customFormat="1">
      <x:c r="A152" s="16">
        <x:v>147</x:v>
      </x:c>
      <x:c r="B152" s="25" t="s">
        <x:v>680</x:v>
      </x:c>
      <x:c r="C152" s="25" t="s">
        <x:v>324</x:v>
      </x:c>
      <x:c r="D152" s="25" t="s">
        <x:v>1183</x:v>
      </x:c>
      <x:c r="E152" s="26">
        <x:v>15000</x:v>
      </x:c>
      <x:c r="F152" s="17">
        <x:v>1</x:v>
      </x:c>
      <x:c r="G152" s="12">
        <x:f>E152*F152</x:f>
        <x:v>15000</x:v>
      </x:c>
      <x:c r="H152" s="15"/>
    </x:row>
    <x:row r="153" spans="1:8" s="14" customFormat="1">
      <x:c r="A153" s="16">
        <x:v>148</x:v>
      </x:c>
      <x:c r="B153" s="25" t="s">
        <x:v>685</x:v>
      </x:c>
      <x:c r="C153" s="25" t="s">
        <x:v>1186</x:v>
      </x:c>
      <x:c r="D153" s="25" t="s">
        <x:v>209</x:v>
      </x:c>
      <x:c r="E153" s="26">
        <x:v>14000</x:v>
      </x:c>
      <x:c r="F153" s="17">
        <x:v>1</x:v>
      </x:c>
      <x:c r="G153" s="12">
        <x:f>E153*F153</x:f>
        <x:v>14000</x:v>
      </x:c>
      <x:c r="H153" s="15"/>
    </x:row>
    <x:row r="154" spans="1:8" s="14" customFormat="1">
      <x:c r="A154" s="16">
        <x:v>149</x:v>
      </x:c>
      <x:c r="B154" s="25" t="s">
        <x:v>362</x:v>
      </x:c>
      <x:c r="C154" s="25" t="s">
        <x:v>1163</x:v>
      </x:c>
      <x:c r="D154" s="25" t="s">
        <x:v>949</x:v>
      </x:c>
      <x:c r="E154" s="26">
        <x:v>12000</x:v>
      </x:c>
      <x:c r="F154" s="17">
        <x:v>1</x:v>
      </x:c>
      <x:c r="G154" s="12">
        <x:f>E154*F154</x:f>
        <x:v>12000</x:v>
      </x:c>
      <x:c r="H154" s="15"/>
    </x:row>
    <x:row r="155" spans="1:8" s="14" customFormat="1">
      <x:c r="A155" s="16">
        <x:v>150</x:v>
      </x:c>
      <x:c r="B155" s="25" t="s">
        <x:v>681</x:v>
      </x:c>
      <x:c r="C155" s="25" t="s">
        <x:v>358</x:v>
      </x:c>
      <x:c r="D155" s="25" t="s">
        <x:v>1171</x:v>
      </x:c>
      <x:c r="E155" s="26">
        <x:v>15000</x:v>
      </x:c>
      <x:c r="F155" s="17">
        <x:v>1</x:v>
      </x:c>
      <x:c r="G155" s="12">
        <x:f>E155*F155</x:f>
        <x:v>15000</x:v>
      </x:c>
      <x:c r="H155" s="15"/>
    </x:row>
    <x:row r="156" spans="1:8" s="14" customFormat="1">
      <x:c r="A156" s="16">
        <x:v>151</x:v>
      </x:c>
      <x:c r="B156" s="25" t="s">
        <x:v>364</x:v>
      </x:c>
      <x:c r="C156" s="25" t="s">
        <x:v>1173</x:v>
      </x:c>
      <x:c r="D156" s="25" t="s">
        <x:v>799</x:v>
      </x:c>
      <x:c r="E156" s="26">
        <x:v>17000</x:v>
      </x:c>
      <x:c r="F156" s="17">
        <x:v>1</x:v>
      </x:c>
      <x:c r="G156" s="12">
        <x:f>E156*F156</x:f>
        <x:v>17000</x:v>
      </x:c>
      <x:c r="H156" s="15"/>
    </x:row>
    <x:row r="157" spans="1:8" s="14" customFormat="1">
      <x:c r="A157" s="16">
        <x:v>152</x:v>
      </x:c>
      <x:c r="B157" s="31" t="s">
        <x:v>560</x:v>
      </x:c>
      <x:c r="C157" s="31" t="s">
        <x:v>395</x:v>
      </x:c>
      <x:c r="D157" s="31" t="s">
        <x:v>197</x:v>
      </x:c>
      <x:c r="E157" s="32">
        <x:v>17000</x:v>
      </x:c>
      <x:c r="F157" s="17">
        <x:v>1</x:v>
      </x:c>
      <x:c r="G157" s="12">
        <x:f>E157*F157</x:f>
        <x:v>17000</x:v>
      </x:c>
      <x:c r="H157" s="15"/>
    </x:row>
    <x:row r="158" spans="1:8" s="14" customFormat="1">
      <x:c r="A158" s="16">
        <x:v>153</x:v>
      </x:c>
      <x:c r="B158" s="25" t="s">
        <x:v>125</x:v>
      </x:c>
      <x:c r="C158" s="25" t="s">
        <x:v>355</x:v>
      </x:c>
      <x:c r="D158" s="25" t="s">
        <x:v>45</x:v>
      </x:c>
      <x:c r="E158" s="26">
        <x:v>13800</x:v>
      </x:c>
      <x:c r="F158" s="17">
        <x:v>1</x:v>
      </x:c>
      <x:c r="G158" s="12">
        <x:f>E158*F158</x:f>
        <x:v>13800</x:v>
      </x:c>
      <x:c r="H158" s="15"/>
    </x:row>
    <x:row r="159" spans="1:8" s="14" customFormat="1">
      <x:c r="A159" s="16">
        <x:v>154</x:v>
      </x:c>
      <x:c r="B159" s="25" t="s">
        <x:v>1002</x:v>
      </x:c>
      <x:c r="C159" s="25" t="s">
        <x:v>1198</x:v>
      </x:c>
      <x:c r="D159" s="25" t="s">
        <x:v>795</x:v>
      </x:c>
      <x:c r="E159" s="26">
        <x:v>14000</x:v>
      </x:c>
      <x:c r="F159" s="17">
        <x:v>1</x:v>
      </x:c>
      <x:c r="G159" s="12">
        <x:f>E159*F159</x:f>
        <x:v>14000</x:v>
      </x:c>
      <x:c r="H159" s="15"/>
    </x:row>
    <x:row r="160" spans="1:8" s="14" customFormat="1">
      <x:c r="A160" s="16">
        <x:v>155</x:v>
      </x:c>
      <x:c r="B160" s="25" t="s">
        <x:v>586</x:v>
      </x:c>
      <x:c r="C160" s="25" t="s">
        <x:v>350</x:v>
      </x:c>
      <x:c r="D160" s="25" t="s">
        <x:v>795</x:v>
      </x:c>
      <x:c r="E160" s="26">
        <x:v>14000</x:v>
      </x:c>
      <x:c r="F160" s="17">
        <x:v>1</x:v>
      </x:c>
      <x:c r="G160" s="12">
        <x:f>E160*F160</x:f>
        <x:v>14000</x:v>
      </x:c>
      <x:c r="H160" s="15"/>
    </x:row>
    <x:row r="161" spans="1:8" s="14" customFormat="1">
      <x:c r="A161" s="16">
        <x:v>156</x:v>
      </x:c>
      <x:c r="B161" s="25" t="s">
        <x:v>464</x:v>
      </x:c>
      <x:c r="C161" s="25" t="s">
        <x:v>481</x:v>
      </x:c>
      <x:c r="D161" s="25" t="s">
        <x:v>921</x:v>
      </x:c>
      <x:c r="E161" s="26">
        <x:v>14800</x:v>
      </x:c>
      <x:c r="F161" s="17">
        <x:v>1</x:v>
      </x:c>
      <x:c r="G161" s="12">
        <x:f>E161*F161</x:f>
        <x:v>14800</x:v>
      </x:c>
      <x:c r="H161" s="15"/>
    </x:row>
    <x:row r="162" spans="1:8" s="14" customFormat="1">
      <x:c r="A162" s="16">
        <x:v>157</x:v>
      </x:c>
      <x:c r="B162" s="25" t="s">
        <x:v>363</x:v>
      </x:c>
      <x:c r="C162" s="10" t="s">
        <x:v>321</x:v>
      </x:c>
      <x:c r="D162" s="25" t="s">
        <x:v>799</x:v>
      </x:c>
      <x:c r="E162" s="26">
        <x:v>14000</x:v>
      </x:c>
      <x:c r="F162" s="17">
        <x:v>1</x:v>
      </x:c>
      <x:c r="G162" s="12">
        <x:f>E162*F162</x:f>
        <x:v>14000</x:v>
      </x:c>
      <x:c r="H162" s="15"/>
    </x:row>
    <x:row r="163" spans="1:8" s="14" customFormat="1">
      <x:c r="A163" s="16">
        <x:v>158</x:v>
      </x:c>
      <x:c r="B163" s="10" t="s">
        <x:v>598</x:v>
      </x:c>
      <x:c r="C163" s="10" t="s">
        <x:v>659</x:v>
      </x:c>
      <x:c r="D163" s="10" t="s">
        <x:v>1314</x:v>
      </x:c>
      <x:c r="E163" s="9">
        <x:v>17000</x:v>
      </x:c>
      <x:c r="F163" s="17">
        <x:v>1</x:v>
      </x:c>
      <x:c r="G163" s="12">
        <x:f>E163*F163</x:f>
        <x:v>17000</x:v>
      </x:c>
      <x:c r="H163" s="15"/>
    </x:row>
    <x:row r="164" spans="1:8" s="14" customFormat="1">
      <x:c r="A164" s="16">
        <x:v>159</x:v>
      </x:c>
      <x:c r="B164" s="27" t="s">
        <x:v>667</x:v>
      </x:c>
      <x:c r="C164" s="27" t="s">
        <x:v>1164</x:v>
      </x:c>
      <x:c r="D164" s="27" t="s">
        <x:v>331</x:v>
      </x:c>
      <x:c r="E164" s="28">
        <x:v>15000</x:v>
      </x:c>
      <x:c r="F164" s="17">
        <x:v>1</x:v>
      </x:c>
      <x:c r="G164" s="12">
        <x:f>E164*F164</x:f>
        <x:v>15000</x:v>
      </x:c>
      <x:c r="H164" s="15"/>
    </x:row>
    <x:row r="165" spans="1:8" s="14" customFormat="1">
      <x:c r="A165" s="16">
        <x:v>160</x:v>
      </x:c>
      <x:c r="B165" s="25" t="s">
        <x:v>437</x:v>
      </x:c>
      <x:c r="C165" s="25" t="s">
        <x:v>344</x:v>
      </x:c>
      <x:c r="D165" s="25" t="s">
        <x:v>320</x:v>
      </x:c>
      <x:c r="E165" s="26">
        <x:v>17000</x:v>
      </x:c>
      <x:c r="F165" s="17">
        <x:v>1</x:v>
      </x:c>
      <x:c r="G165" s="12">
        <x:f>E165*F165</x:f>
        <x:v>17000</x:v>
      </x:c>
      <x:c r="H165" s="15"/>
    </x:row>
    <x:row r="166" spans="1:8" s="14" customFormat="1">
      <x:c r="A166" s="16">
        <x:v>161</x:v>
      </x:c>
      <x:c r="B166" s="25" t="s">
        <x:v>95</x:v>
      </x:c>
      <x:c r="C166" s="25" t="s">
        <x:v>661</x:v>
      </x:c>
      <x:c r="D166" s="25" t="s">
        <x:v>382</x:v>
      </x:c>
      <x:c r="E166" s="26">
        <x:v>14500</x:v>
      </x:c>
      <x:c r="F166" s="17">
        <x:v>1</x:v>
      </x:c>
      <x:c r="G166" s="12">
        <x:f>E166*F166</x:f>
        <x:v>14500</x:v>
      </x:c>
      <x:c r="H166" s="15"/>
    </x:row>
    <x:row r="167" spans="1:8" s="14" customFormat="1">
      <x:c r="A167" s="16">
        <x:v>162</x:v>
      </x:c>
      <x:c r="B167" s="25" t="s">
        <x:v>122</x:v>
      </x:c>
      <x:c r="C167" s="10" t="s">
        <x:v>661</x:v>
      </x:c>
      <x:c r="D167" s="25" t="s">
        <x:v>382</x:v>
      </x:c>
      <x:c r="E167" s="26">
        <x:v>14500</x:v>
      </x:c>
      <x:c r="F167" s="17">
        <x:v>1</x:v>
      </x:c>
      <x:c r="G167" s="12">
        <x:f>E167*F167</x:f>
        <x:v>14500</x:v>
      </x:c>
      <x:c r="H167" s="15"/>
    </x:row>
    <x:row r="168" spans="1:8" s="14" customFormat="1">
      <x:c r="A168" s="16">
        <x:v>163</x:v>
      </x:c>
      <x:c r="B168" s="25" t="s">
        <x:v>3</x:v>
      </x:c>
      <x:c r="C168" s="10" t="s">
        <x:v>661</x:v>
      </x:c>
      <x:c r="D168" s="25" t="s">
        <x:v>382</x:v>
      </x:c>
      <x:c r="E168" s="26">
        <x:v>14500</x:v>
      </x:c>
      <x:c r="F168" s="17">
        <x:v>1</x:v>
      </x:c>
      <x:c r="G168" s="12">
        <x:f>E168*F168</x:f>
        <x:v>14500</x:v>
      </x:c>
      <x:c r="H168" s="15"/>
    </x:row>
    <x:row r="169" spans="1:8" s="14" customFormat="1">
      <x:c r="A169" s="16">
        <x:v>164</x:v>
      </x:c>
      <x:c r="B169" s="10" t="s">
        <x:v>98</x:v>
      </x:c>
      <x:c r="C169" s="10" t="s">
        <x:v>661</x:v>
      </x:c>
      <x:c r="D169" s="10" t="s">
        <x:v>382</x:v>
      </x:c>
      <x:c r="E169" s="9">
        <x:v>14500</x:v>
      </x:c>
      <x:c r="F169" s="17">
        <x:v>1</x:v>
      </x:c>
      <x:c r="G169" s="12">
        <x:f>E169*F169</x:f>
        <x:v>14500</x:v>
      </x:c>
      <x:c r="H169" s="15"/>
    </x:row>
    <x:row r="170" spans="1:8" s="14" customFormat="1">
      <x:c r="A170" s="16">
        <x:v>165</x:v>
      </x:c>
      <x:c r="B170" s="25" t="s">
        <x:v>31</x:v>
      </x:c>
      <x:c r="C170" s="25" t="s">
        <x:v>1179</x:v>
      </x:c>
      <x:c r="D170" s="25" t="s">
        <x:v>317</x:v>
      </x:c>
      <x:c r="E170" s="26">
        <x:v>70000</x:v>
      </x:c>
      <x:c r="F170" s="17">
        <x:v>1</x:v>
      </x:c>
      <x:c r="G170" s="12">
        <x:f>E170*F170</x:f>
        <x:v>70000</x:v>
      </x:c>
      <x:c r="H170" s="15"/>
    </x:row>
    <x:row r="171" spans="1:8" s="14" customFormat="1">
      <x:c r="A171" s="16">
        <x:v>166</x:v>
      </x:c>
      <x:c r="B171" s="25" t="s">
        <x:v>600</x:v>
      </x:c>
      <x:c r="C171" s="25" t="s">
        <x:v>1161</x:v>
      </x:c>
      <x:c r="D171" s="25" t="s">
        <x:v>614</x:v>
      </x:c>
      <x:c r="E171" s="26">
        <x:v>17000</x:v>
      </x:c>
      <x:c r="F171" s="17">
        <x:v>1</x:v>
      </x:c>
      <x:c r="G171" s="12">
        <x:f>E171*F171</x:f>
        <x:v>17000</x:v>
      </x:c>
      <x:c r="H171" s="15"/>
    </x:row>
    <x:row r="172" spans="1:8" s="14" customFormat="1">
      <x:c r="A172" s="16">
        <x:v>167</x:v>
      </x:c>
      <x:c r="B172" s="10" t="s">
        <x:v>663</x:v>
      </x:c>
      <x:c r="C172" s="10" t="s">
        <x:v>205</x:v>
      </x:c>
      <x:c r="D172" s="10" t="s">
        <x:v>432</x:v>
      </x:c>
      <x:c r="E172" s="9">
        <x:v>13000</x:v>
      </x:c>
      <x:c r="F172" s="17">
        <x:v>1</x:v>
      </x:c>
      <x:c r="G172" s="12">
        <x:f>E172*F172</x:f>
        <x:v>13000</x:v>
      </x:c>
      <x:c r="H172" s="15"/>
    </x:row>
    <x:row r="173" spans="1:8" s="14" customFormat="1">
      <x:c r="A173" s="16">
        <x:v>168</x:v>
      </x:c>
      <x:c r="B173" s="25" t="s">
        <x:v>1015</x:v>
      </x:c>
      <x:c r="C173" s="25" t="s">
        <x:v>2</x:v>
      </x:c>
      <x:c r="D173" s="25" t="s">
        <x:v>818</x:v>
      </x:c>
      <x:c r="E173" s="26">
        <x:v>18000</x:v>
      </x:c>
      <x:c r="F173" s="17">
        <x:v>1</x:v>
      </x:c>
      <x:c r="G173" s="12">
        <x:f>E173*F173</x:f>
        <x:v>18000</x:v>
      </x:c>
      <x:c r="H173" s="15"/>
    </x:row>
    <x:row r="174" spans="1:8" s="14" customFormat="1">
      <x:c r="A174" s="16">
        <x:v>169</x:v>
      </x:c>
      <x:c r="B174" s="27" t="s">
        <x:v>91</x:v>
      </x:c>
      <x:c r="C174" s="27" t="s">
        <x:v>664</x:v>
      </x:c>
      <x:c r="D174" s="27" t="s">
        <x:v>374</x:v>
      </x:c>
      <x:c r="E174" s="28">
        <x:v>15000</x:v>
      </x:c>
      <x:c r="F174" s="17">
        <x:v>1</x:v>
      </x:c>
      <x:c r="G174" s="12">
        <x:f>E174*F174</x:f>
        <x:v>15000</x:v>
      </x:c>
      <x:c r="H174" s="15"/>
    </x:row>
    <x:row r="175" spans="1:8" s="14" customFormat="1">
      <x:c r="A175" s="16">
        <x:v>170</x:v>
      </x:c>
      <x:c r="B175" s="25" t="s">
        <x:v>391</x:v>
      </x:c>
      <x:c r="C175" s="25" t="s">
        <x:v>1159</x:v>
      </x:c>
      <x:c r="D175" s="25" t="s">
        <x:v>1174</x:v>
      </x:c>
      <x:c r="E175" s="26">
        <x:v>14000</x:v>
      </x:c>
      <x:c r="F175" s="17">
        <x:v>1</x:v>
      </x:c>
      <x:c r="G175" s="12">
        <x:f>E175*F175</x:f>
        <x:v>14000</x:v>
      </x:c>
      <x:c r="H175" s="15"/>
    </x:row>
    <x:row r="176" spans="1:8" s="14" customFormat="1">
      <x:c r="A176" s="16">
        <x:v>171</x:v>
      </x:c>
      <x:c r="B176" s="25" t="s">
        <x:v>992</x:v>
      </x:c>
      <x:c r="C176" s="25" t="s">
        <x:v>1342</x:v>
      </x:c>
      <x:c r="D176" s="25" t="s">
        <x:v>370</x:v>
      </x:c>
      <x:c r="E176" s="26">
        <x:v>80000</x:v>
      </x:c>
      <x:c r="F176" s="17">
        <x:v>1</x:v>
      </x:c>
      <x:c r="G176" s="12">
        <x:f>E176*F176</x:f>
        <x:v>80000</x:v>
      </x:c>
      <x:c r="H176" s="15"/>
    </x:row>
    <x:row r="177" spans="1:8" s="14" customFormat="1">
      <x:c r="A177" s="16">
        <x:v>172</x:v>
      </x:c>
      <x:c r="B177" s="25" t="s">
        <x:v>665</x:v>
      </x:c>
      <x:c r="C177" s="25" t="s">
        <x:v>1339</x:v>
      </x:c>
      <x:c r="D177" s="25" t="s">
        <x:v>587</x:v>
      </x:c>
      <x:c r="E177" s="26">
        <x:v>20000</x:v>
      </x:c>
      <x:c r="F177" s="17">
        <x:v>1</x:v>
      </x:c>
      <x:c r="G177" s="12">
        <x:f>E177*F177</x:f>
        <x:v>20000</x:v>
      </x:c>
      <x:c r="H177" s="15"/>
    </x:row>
    <x:row r="178" spans="1:8" s="14" customFormat="1">
      <x:c r="A178" s="16">
        <x:v>173</x:v>
      </x:c>
      <x:c r="B178" s="27" t="s">
        <x:v>369</x:v>
      </x:c>
      <x:c r="C178" s="27" t="s">
        <x:v>810</x:v>
      </x:c>
      <x:c r="D178" s="27" t="s">
        <x:v>795</x:v>
      </x:c>
      <x:c r="E178" s="28">
        <x:v>15000</x:v>
      </x:c>
      <x:c r="F178" s="17">
        <x:v>1</x:v>
      </x:c>
      <x:c r="G178" s="12">
        <x:f>E178*F178</x:f>
        <x:v>15000</x:v>
      </x:c>
      <x:c r="H178" s="15"/>
    </x:row>
    <x:row r="179" spans="1:8" s="14" customFormat="1">
      <x:c r="A179" s="16">
        <x:v>174</x:v>
      </x:c>
      <x:c r="B179" s="25" t="s">
        <x:v>670</x:v>
      </x:c>
      <x:c r="C179" s="25" t="s">
        <x:v>666</x:v>
      </x:c>
      <x:c r="D179" s="25" t="s">
        <x:v>1340</x:v>
      </x:c>
      <x:c r="E179" s="26">
        <x:v>12000</x:v>
      </x:c>
      <x:c r="F179" s="17">
        <x:v>1</x:v>
      </x:c>
      <x:c r="G179" s="12">
        <x:f>E179*F179</x:f>
        <x:v>12000</x:v>
      </x:c>
      <x:c r="H179" s="15"/>
    </x:row>
    <x:row r="180" spans="1:8" s="14" customFormat="1">
      <x:c r="A180" s="16">
        <x:v>175</x:v>
      </x:c>
      <x:c r="B180" s="31" t="s">
        <x:v>662</x:v>
      </x:c>
      <x:c r="C180" s="31" t="s">
        <x:v>1180</x:v>
      </x:c>
      <x:c r="D180" s="31" t="s">
        <x:v>361</x:v>
      </x:c>
      <x:c r="E180" s="32">
        <x:v>15000</x:v>
      </x:c>
      <x:c r="F180" s="17">
        <x:v>1</x:v>
      </x:c>
      <x:c r="G180" s="12">
        <x:f>E180*F180</x:f>
        <x:v>15000</x:v>
      </x:c>
      <x:c r="H180" s="15"/>
    </x:row>
    <x:row r="181" spans="1:8" s="14" customFormat="1">
      <x:c r="A181" s="16">
        <x:v>176</x:v>
      </x:c>
      <x:c r="B181" s="25" t="s">
        <x:v>807</x:v>
      </x:c>
      <x:c r="C181" s="25" t="s">
        <x:v>805</x:v>
      </x:c>
      <x:c r="D181" s="25" t="s">
        <x:v>965</x:v>
      </x:c>
      <x:c r="E181" s="26">
        <x:v>15800</x:v>
      </x:c>
      <x:c r="F181" s="17">
        <x:v>1</x:v>
      </x:c>
      <x:c r="G181" s="12">
        <x:f>E181*F181</x:f>
        <x:v>15800</x:v>
      </x:c>
      <x:c r="H181" s="15"/>
    </x:row>
    <x:row r="182" spans="1:8" s="14" customFormat="1">
      <x:c r="A182" s="16">
        <x:v>177</x:v>
      </x:c>
      <x:c r="B182" s="25" t="s">
        <x:v>378</x:v>
      </x:c>
      <x:c r="C182" s="25" t="s">
        <x:v>805</x:v>
      </x:c>
      <x:c r="D182" s="25" t="s">
        <x:v>965</x:v>
      </x:c>
      <x:c r="E182" s="26">
        <x:v>15800</x:v>
      </x:c>
      <x:c r="F182" s="17">
        <x:v>1</x:v>
      </x:c>
      <x:c r="G182" s="12">
        <x:f>E182*F182</x:f>
        <x:v>15800</x:v>
      </x:c>
      <x:c r="H182" s="15"/>
    </x:row>
    <x:row r="183" spans="1:8" s="14" customFormat="1">
      <x:c r="A183" s="16">
        <x:v>178</x:v>
      </x:c>
      <x:c r="B183" s="10" t="s">
        <x:v>33</x:v>
      </x:c>
      <x:c r="C183" s="10" t="s">
        <x:v>234</x:v>
      </x:c>
      <x:c r="D183" s="10" t="s">
        <x:v>55</x:v>
      </x:c>
      <x:c r="E183" s="9">
        <x:v>12000</x:v>
      </x:c>
      <x:c r="F183" s="17">
        <x:v>1</x:v>
      </x:c>
      <x:c r="G183" s="12">
        <x:f>E183*F183</x:f>
        <x:v>12000</x:v>
      </x:c>
      <x:c r="H183" s="15"/>
    </x:row>
    <x:row r="184" spans="1:8" s="14" customFormat="1">
      <x:c r="A184" s="16">
        <x:v>179</x:v>
      </x:c>
      <x:c r="B184" s="25" t="s">
        <x:v>1026</x:v>
      </x:c>
      <x:c r="C184" s="25" t="s">
        <x:v>182</x:v>
      </x:c>
      <x:c r="D184" s="25" t="s">
        <x:v>820</x:v>
      </x:c>
      <x:c r="E184" s="26">
        <x:v>13000</x:v>
      </x:c>
      <x:c r="F184" s="17">
        <x:v>1</x:v>
      </x:c>
      <x:c r="G184" s="12">
        <x:f>E184*F184</x:f>
        <x:v>13000</x:v>
      </x:c>
      <x:c r="H184" s="15"/>
    </x:row>
    <x:row r="185" spans="1:8" s="14" customFormat="1">
      <x:c r="A185" s="16">
        <x:v>180</x:v>
      </x:c>
      <x:c r="B185" s="25" t="s">
        <x:v>540</x:v>
      </x:c>
      <x:c r="C185" s="25" t="s">
        <x:v>242</x:v>
      </x:c>
      <x:c r="D185" s="25" t="s">
        <x:v>180</x:v>
      </x:c>
      <x:c r="E185" s="26">
        <x:v>17000</x:v>
      </x:c>
      <x:c r="F185" s="17">
        <x:v>1</x:v>
      </x:c>
      <x:c r="G185" s="12">
        <x:f>E185*F185</x:f>
        <x:v>17000</x:v>
      </x:c>
      <x:c r="H185" s="15"/>
    </x:row>
    <x:row r="186" spans="1:8" s="14" customFormat="1">
      <x:c r="A186" s="16">
        <x:v>181</x:v>
      </x:c>
      <x:c r="B186" s="27" t="s">
        <x:v>673</x:v>
      </x:c>
      <x:c r="C186" s="27" t="s">
        <x:v>229</x:v>
      </x:c>
      <x:c r="D186" s="27" t="s">
        <x:v>817</x:v>
      </x:c>
      <x:c r="E186" s="28">
        <x:v>18000</x:v>
      </x:c>
      <x:c r="F186" s="17">
        <x:v>1</x:v>
      </x:c>
      <x:c r="G186" s="12">
        <x:f>E186*F186</x:f>
        <x:v>18000</x:v>
      </x:c>
      <x:c r="H186" s="15"/>
    </x:row>
    <x:row r="187" spans="1:8" s="14" customFormat="1">
      <x:c r="A187" s="16">
        <x:v>182</x:v>
      </x:c>
      <x:c r="B187" s="25" t="s">
        <x:v>676</x:v>
      </x:c>
      <x:c r="C187" s="25" t="s">
        <x:v>244</x:v>
      </x:c>
      <x:c r="D187" s="25" t="s">
        <x:v>816</x:v>
      </x:c>
      <x:c r="E187" s="26">
        <x:v>13000</x:v>
      </x:c>
      <x:c r="F187" s="17">
        <x:v>1</x:v>
      </x:c>
      <x:c r="G187" s="12">
        <x:f>E187*F187</x:f>
        <x:v>13000</x:v>
      </x:c>
      <x:c r="H187" s="15"/>
    </x:row>
    <x:row r="188" spans="1:8" s="14" customFormat="1">
      <x:c r="A188" s="16">
        <x:v>183</x:v>
      </x:c>
      <x:c r="B188" s="25" t="s">
        <x:v>916</x:v>
      </x:c>
      <x:c r="C188" s="25" t="s">
        <x:v>372</x:v>
      </x:c>
      <x:c r="D188" s="25" t="s">
        <x:v>382</x:v>
      </x:c>
      <x:c r="E188" s="26">
        <x:v>14000</x:v>
      </x:c>
      <x:c r="F188" s="17">
        <x:v>1</x:v>
      </x:c>
      <x:c r="G188" s="12">
        <x:f>E188*F188</x:f>
        <x:v>14000</x:v>
      </x:c>
      <x:c r="H188" s="15"/>
    </x:row>
    <x:row r="189" spans="1:8" s="14" customFormat="1">
      <x:c r="A189" s="16">
        <x:v>184</x:v>
      </x:c>
      <x:c r="B189" s="25" t="s">
        <x:v>96</x:v>
      </x:c>
      <x:c r="C189" s="25" t="s">
        <x:v>377</x:v>
      </x:c>
      <x:c r="D189" s="25" t="s">
        <x:v>352</x:v>
      </x:c>
      <x:c r="E189" s="26">
        <x:v>12000</x:v>
      </x:c>
      <x:c r="F189" s="17">
        <x:v>1</x:v>
      </x:c>
      <x:c r="G189" s="12">
        <x:f>E189*F189</x:f>
        <x:v>12000</x:v>
      </x:c>
      <x:c r="H189" s="15"/>
    </x:row>
    <x:row r="190" spans="1:8" s="14" customFormat="1">
      <x:c r="A190" s="16">
        <x:v>185</x:v>
      </x:c>
      <x:c r="B190" s="27" t="s">
        <x:v>368</x:v>
      </x:c>
      <x:c r="C190" s="27" t="s">
        <x:v>677</x:v>
      </x:c>
      <x:c r="D190" s="27" t="s">
        <x:v>394</x:v>
      </x:c>
      <x:c r="E190" s="28">
        <x:v>13000</x:v>
      </x:c>
      <x:c r="F190" s="17">
        <x:v>1</x:v>
      </x:c>
      <x:c r="G190" s="12">
        <x:f>E190*F190</x:f>
        <x:v>13000</x:v>
      </x:c>
      <x:c r="H190" s="15"/>
    </x:row>
    <x:row r="191" spans="1:8" s="14" customFormat="1">
      <x:c r="A191" s="16">
        <x:v>186</x:v>
      </x:c>
      <x:c r="B191" s="25" t="s">
        <x:v>396</x:v>
      </x:c>
      <x:c r="C191" s="25" t="s">
        <x:v>233</x:v>
      </x:c>
      <x:c r="D191" s="25" t="s">
        <x:v>353</x:v>
      </x:c>
      <x:c r="E191" s="26">
        <x:v>15000</x:v>
      </x:c>
      <x:c r="F191" s="17">
        <x:v>1</x:v>
      </x:c>
      <x:c r="G191" s="12">
        <x:f>E191*F191</x:f>
        <x:v>15000</x:v>
      </x:c>
      <x:c r="H191" s="15"/>
    </x:row>
    <x:row r="192" spans="1:8" s="14" customFormat="1">
      <x:c r="A192" s="16">
        <x:v>187</x:v>
      </x:c>
      <x:c r="B192" s="25" t="s">
        <x:v>9</x:v>
      </x:c>
      <x:c r="C192" s="25" t="s">
        <x:v>174</x:v>
      </x:c>
      <x:c r="D192" s="25" t="s">
        <x:v>1341</x:v>
      </x:c>
      <x:c r="E192" s="26">
        <x:v>65000</x:v>
      </x:c>
      <x:c r="F192" s="17">
        <x:v>1</x:v>
      </x:c>
      <x:c r="G192" s="12">
        <x:f>E192*F192</x:f>
        <x:v>65000</x:v>
      </x:c>
      <x:c r="H192" s="15"/>
    </x:row>
    <x:row r="193" spans="1:8" s="14" customFormat="1">
      <x:c r="A193" s="16">
        <x:v>188</x:v>
      </x:c>
      <x:c r="B193" s="31" t="s">
        <x:v>286</x:v>
      </x:c>
      <x:c r="C193" s="31" t="s">
        <x:v>815</x:v>
      </x:c>
      <x:c r="D193" s="31" t="s">
        <x:v>306</x:v>
      </x:c>
      <x:c r="E193" s="32">
        <x:v>13000</x:v>
      </x:c>
      <x:c r="F193" s="17">
        <x:v>1</x:v>
      </x:c>
      <x:c r="G193" s="12">
        <x:f>E193*F193</x:f>
        <x:v>13000</x:v>
      </x:c>
      <x:c r="H193" s="15"/>
    </x:row>
    <x:row r="194" spans="1:8" s="14" customFormat="1">
      <x:c r="A194" s="16">
        <x:v>189</x:v>
      </x:c>
      <x:c r="B194" s="25" t="s">
        <x:v>767</x:v>
      </x:c>
      <x:c r="C194" s="25" t="s">
        <x:v>232</x:v>
      </x:c>
      <x:c r="D194" s="25" t="s">
        <x:v>199</x:v>
      </x:c>
      <x:c r="E194" s="26">
        <x:v>13000</x:v>
      </x:c>
      <x:c r="F194" s="17">
        <x:v>1</x:v>
      </x:c>
      <x:c r="G194" s="12">
        <x:f>E194*F194</x:f>
        <x:v>13000</x:v>
      </x:c>
      <x:c r="H194" s="15"/>
    </x:row>
    <x:row r="195" spans="1:8" s="14" customFormat="1">
      <x:c r="A195" s="16">
        <x:v>190</x:v>
      </x:c>
      <x:c r="B195" s="10" t="s">
        <x:v>20</x:v>
      </x:c>
      <x:c r="C195" s="10" t="s">
        <x:v>1338</x:v>
      </x:c>
      <x:c r="D195" s="10" t="s">
        <x:v>375</x:v>
      </x:c>
      <x:c r="E195" s="9">
        <x:v>14000</x:v>
      </x:c>
      <x:c r="F195" s="17">
        <x:v>1</x:v>
      </x:c>
      <x:c r="G195" s="12">
        <x:f>E195*F195</x:f>
        <x:v>14000</x:v>
      </x:c>
      <x:c r="H195" s="15"/>
    </x:row>
    <x:row r="196" spans="1:8" s="14" customFormat="1">
      <x:c r="A196" s="16">
        <x:v>191</x:v>
      </x:c>
      <x:c r="B196" s="25" t="s">
        <x:v>463</x:v>
      </x:c>
      <x:c r="C196" s="25" t="s">
        <x:v>252</x:v>
      </x:c>
      <x:c r="D196" s="25" t="s">
        <x:v>178</x:v>
      </x:c>
      <x:c r="E196" s="26">
        <x:v>14000</x:v>
      </x:c>
      <x:c r="F196" s="17">
        <x:v>1</x:v>
      </x:c>
      <x:c r="G196" s="12">
        <x:f>E196*F196</x:f>
        <x:v>14000</x:v>
      </x:c>
      <x:c r="H196" s="15"/>
    </x:row>
    <x:row r="197" spans="1:8" s="14" customFormat="1">
      <x:c r="A197" s="16">
        <x:v>192</x:v>
      </x:c>
      <x:c r="B197" s="25" t="s">
        <x:v>672</x:v>
      </x:c>
      <x:c r="C197" s="25" t="s">
        <x:v>228</x:v>
      </x:c>
      <x:c r="D197" s="25" t="s">
        <x:v>432</x:v>
      </x:c>
      <x:c r="E197" s="26">
        <x:v>13000</x:v>
      </x:c>
      <x:c r="F197" s="17">
        <x:v>1</x:v>
      </x:c>
      <x:c r="G197" s="12">
        <x:f>E197*F197</x:f>
        <x:v>13000</x:v>
      </x:c>
      <x:c r="H197" s="15"/>
    </x:row>
    <x:row r="198" spans="1:8" s="14" customFormat="1">
      <x:c r="A198" s="16">
        <x:v>193</x:v>
      </x:c>
      <x:c r="B198" s="25" t="s">
        <x:v>571</x:v>
      </x:c>
      <x:c r="C198" s="25" t="s">
        <x:v>515</x:v>
      </x:c>
      <x:c r="D198" s="25" t="s">
        <x:v>804</x:v>
      </x:c>
      <x:c r="E198" s="26">
        <x:v>22000</x:v>
      </x:c>
      <x:c r="F198" s="17">
        <x:v>1</x:v>
      </x:c>
      <x:c r="G198" s="12">
        <x:f>E198*F198</x:f>
        <x:v>22000</x:v>
      </x:c>
      <x:c r="H198" s="15"/>
    </x:row>
    <x:row r="199" spans="1:8" s="14" customFormat="1">
      <x:c r="A199" s="16">
        <x:v>194</x:v>
      </x:c>
      <x:c r="B199" s="25" t="s">
        <x:v>148</x:v>
      </x:c>
      <x:c r="C199" s="25" t="s">
        <x:v>510</x:v>
      </x:c>
      <x:c r="D199" s="25" t="s">
        <x:v>200</x:v>
      </x:c>
      <x:c r="E199" s="26">
        <x:v>25000</x:v>
      </x:c>
      <x:c r="F199" s="17">
        <x:v>1</x:v>
      </x:c>
      <x:c r="G199" s="12">
        <x:f>E199*F199</x:f>
        <x:v>25000</x:v>
      </x:c>
      <x:c r="H199" s="15"/>
    </x:row>
    <x:row r="200" spans="1:8" s="14" customFormat="1">
      <x:c r="A200" s="16">
        <x:v>195</x:v>
      </x:c>
      <x:c r="B200" s="25" t="s">
        <x:v>751</x:v>
      </x:c>
      <x:c r="C200" s="25" t="s">
        <x:v>194</x:v>
      </x:c>
      <x:c r="D200" s="25" t="s">
        <x:v>213</x:v>
      </x:c>
      <x:c r="E200" s="26">
        <x:v>15800</x:v>
      </x:c>
      <x:c r="F200" s="17">
        <x:v>1</x:v>
      </x:c>
      <x:c r="G200" s="12">
        <x:f>E200*F200</x:f>
        <x:v>15800</x:v>
      </x:c>
      <x:c r="H200" s="15"/>
    </x:row>
    <x:row r="201" spans="1:8" s="14" customFormat="1">
      <x:c r="A201" s="16">
        <x:v>196</x:v>
      </x:c>
      <x:c r="B201" s="25" t="s">
        <x:v>671</x:v>
      </x:c>
      <x:c r="C201" s="25" t="s">
        <x:v>686</x:v>
      </x:c>
      <x:c r="D201" s="25" t="s">
        <x:v>200</x:v>
      </x:c>
      <x:c r="E201" s="26">
        <x:v>17000</x:v>
      </x:c>
      <x:c r="F201" s="17">
        <x:v>1</x:v>
      </x:c>
      <x:c r="G201" s="12">
        <x:f>E201*F201</x:f>
        <x:v>17000</x:v>
      </x:c>
      <x:c r="H201" s="15"/>
    </x:row>
    <x:row r="202" spans="1:8" s="14" customFormat="1">
      <x:c r="A202" s="16">
        <x:v>197</x:v>
      </x:c>
      <x:c r="B202" s="25" t="s">
        <x:v>537</x:v>
      </x:c>
      <x:c r="C202" s="25" t="s">
        <x:v>179</x:v>
      </x:c>
      <x:c r="D202" s="25" t="s">
        <x:v>432</x:v>
      </x:c>
      <x:c r="E202" s="26">
        <x:v>13000</x:v>
      </x:c>
      <x:c r="F202" s="17">
        <x:v>1</x:v>
      </x:c>
      <x:c r="G202" s="12">
        <x:f>E202*F202</x:f>
        <x:v>13000</x:v>
      </x:c>
      <x:c r="H202" s="15"/>
    </x:row>
    <x:row r="203" spans="1:8" s="14" customFormat="1">
      <x:c r="A203" s="16">
        <x:v>198</x:v>
      </x:c>
      <x:c r="B203" s="25" t="s">
        <x:v>105</x:v>
      </x:c>
      <x:c r="C203" s="25" t="s">
        <x:v>217</x:v>
      </x:c>
      <x:c r="D203" s="25" t="s">
        <x:v>813</x:v>
      </x:c>
      <x:c r="E203" s="26">
        <x:v>13500</x:v>
      </x:c>
      <x:c r="F203" s="17">
        <x:v>1</x:v>
      </x:c>
      <x:c r="G203" s="12">
        <x:f>E203*F203</x:f>
        <x:v>13500</x:v>
      </x:c>
      <x:c r="H203" s="15"/>
    </x:row>
    <x:row r="204" spans="1:8" s="14" customFormat="1">
      <x:c r="A204" s="16">
        <x:v>199</x:v>
      </x:c>
      <x:c r="B204" s="25" t="s">
        <x:v>746</x:v>
      </x:c>
      <x:c r="C204" s="25" t="s">
        <x:v>185</x:v>
      </x:c>
      <x:c r="D204" s="25" t="s">
        <x:v>813</x:v>
      </x:c>
      <x:c r="E204" s="26">
        <x:v>13500</x:v>
      </x:c>
      <x:c r="F204" s="17">
        <x:v>1</x:v>
      </x:c>
      <x:c r="G204" s="12">
        <x:f>E204*F204</x:f>
        <x:v>13500</x:v>
      </x:c>
      <x:c r="H204" s="15"/>
    </x:row>
    <x:row r="205" spans="1:8" s="14" customFormat="1">
      <x:c r="A205" s="16">
        <x:v>200</x:v>
      </x:c>
      <x:c r="B205" s="25" t="s">
        <x:v>1318</x:v>
      </x:c>
      <x:c r="C205" s="25" t="s">
        <x:v>204</x:v>
      </x:c>
      <x:c r="D205" s="25" t="s">
        <x:v>679</x:v>
      </x:c>
      <x:c r="E205" s="26">
        <x:v>16800</x:v>
      </x:c>
      <x:c r="F205" s="17">
        <x:v>1</x:v>
      </x:c>
      <x:c r="G205" s="12">
        <x:f>E205*F205</x:f>
        <x:v>16800</x:v>
      </x:c>
      <x:c r="H205" s="15"/>
    </x:row>
    <x:row r="206" spans="1:8" s="14" customFormat="1">
      <x:c r="A206" s="16">
        <x:v>201</x:v>
      </x:c>
      <x:c r="B206" s="25" t="s">
        <x:v>86</x:v>
      </x:c>
      <x:c r="C206" s="25" t="s">
        <x:v>682</x:v>
      </x:c>
      <x:c r="D206" s="25" t="s">
        <x:v>963</x:v>
      </x:c>
      <x:c r="E206" s="26">
        <x:v>18000</x:v>
      </x:c>
      <x:c r="F206" s="17">
        <x:v>1</x:v>
      </x:c>
      <x:c r="G206" s="12">
        <x:f>E206*F206</x:f>
        <x:v>18000</x:v>
      </x:c>
      <x:c r="H206" s="15"/>
    </x:row>
    <x:row r="207" spans="1:8" s="14" customFormat="1">
      <x:c r="A207" s="16">
        <x:v>202</x:v>
      </x:c>
      <x:c r="B207" s="25" t="s">
        <x:v>684</x:v>
      </x:c>
      <x:c r="C207" s="25" t="s">
        <x:v>683</x:v>
      </x:c>
      <x:c r="D207" s="25" t="s">
        <x:v>963</x:v>
      </x:c>
      <x:c r="E207" s="26">
        <x:v>16800</x:v>
      </x:c>
      <x:c r="F207" s="17">
        <x:v>1</x:v>
      </x:c>
      <x:c r="G207" s="12">
        <x:f>E207*F207</x:f>
        <x:v>16800</x:v>
      </x:c>
      <x:c r="H207" s="15"/>
    </x:row>
    <x:row r="208" spans="1:8" s="14" customFormat="1">
      <x:c r="A208" s="16">
        <x:v>203</x:v>
      </x:c>
      <x:c r="B208" s="25" t="s">
        <x:v>1316</x:v>
      </x:c>
      <x:c r="C208" s="25" t="s">
        <x:v>165</x:v>
      </x:c>
      <x:c r="D208" s="25" t="s">
        <x:v>988</x:v>
      </x:c>
      <x:c r="E208" s="26">
        <x:v>15000</x:v>
      </x:c>
      <x:c r="F208" s="17">
        <x:v>1</x:v>
      </x:c>
      <x:c r="G208" s="12">
        <x:f>E208*F208</x:f>
        <x:v>15000</x:v>
      </x:c>
      <x:c r="H208" s="15"/>
    </x:row>
    <x:row r="209" spans="1:8" s="14" customFormat="1">
      <x:c r="A209" s="16">
        <x:v>204</x:v>
      </x:c>
      <x:c r="B209" s="25" t="s">
        <x:v>557</x:v>
      </x:c>
      <x:c r="C209" s="25" t="s">
        <x:v>1310</x:v>
      </x:c>
      <x:c r="D209" s="25" t="s">
        <x:v>200</x:v>
      </x:c>
      <x:c r="E209" s="26">
        <x:v>25000</x:v>
      </x:c>
      <x:c r="F209" s="17">
        <x:v>1</x:v>
      </x:c>
      <x:c r="G209" s="12">
        <x:f>E209*F209</x:f>
        <x:v>25000</x:v>
      </x:c>
      <x:c r="H209" s="15"/>
    </x:row>
    <x:row r="210" spans="1:8" s="14" customFormat="1">
      <x:c r="A210" s="16">
        <x:v>205</x:v>
      </x:c>
      <x:c r="B210" s="25" t="s">
        <x:v>549</x:v>
      </x:c>
      <x:c r="C210" s="25" t="s">
        <x:v>1310</x:v>
      </x:c>
      <x:c r="D210" s="25" t="s">
        <x:v>200</x:v>
      </x:c>
      <x:c r="E210" s="26">
        <x:v>25000</x:v>
      </x:c>
      <x:c r="F210" s="17">
        <x:v>1</x:v>
      </x:c>
      <x:c r="G210" s="12">
        <x:f>E210*F210</x:f>
        <x:v>25000</x:v>
      </x:c>
      <x:c r="H210" s="15"/>
    </x:row>
    <x:row r="211" spans="1:8" s="14" customFormat="1">
      <x:c r="A211" s="16">
        <x:v>206</x:v>
      </x:c>
      <x:c r="B211" s="25" t="s">
        <x:v>741</x:v>
      </x:c>
      <x:c r="C211" s="25" t="s">
        <x:v>170</x:v>
      </x:c>
      <x:c r="D211" s="25" t="s">
        <x:v>56</x:v>
      </x:c>
      <x:c r="E211" s="26">
        <x:v>22000</x:v>
      </x:c>
      <x:c r="F211" s="17">
        <x:v>1</x:v>
      </x:c>
      <x:c r="G211" s="12">
        <x:f>E211*F211</x:f>
        <x:v>22000</x:v>
      </x:c>
      <x:c r="H211" s="15"/>
    </x:row>
    <x:row r="212" spans="1:8" s="14" customFormat="1">
      <x:c r="A212" s="16">
        <x:v>207</x:v>
      </x:c>
      <x:c r="B212" s="25" t="s">
        <x:v>658</x:v>
      </x:c>
      <x:c r="C212" s="25" t="s">
        <x:v>542</x:v>
      </x:c>
      <x:c r="D212" s="25" t="s">
        <x:v>343</x:v>
      </x:c>
      <x:c r="E212" s="26">
        <x:v>14000</x:v>
      </x:c>
      <x:c r="F212" s="17">
        <x:v>1</x:v>
      </x:c>
      <x:c r="G212" s="12">
        <x:f>E212*F212</x:f>
        <x:v>14000</x:v>
      </x:c>
      <x:c r="H212" s="15"/>
    </x:row>
    <x:row r="213" spans="1:8" s="14" customFormat="1">
      <x:c r="A213" s="16">
        <x:v>208</x:v>
      </x:c>
      <x:c r="B213" s="10" t="s">
        <x:v>548</x:v>
      </x:c>
      <x:c r="C213" s="10" t="s">
        <x:v>42</x:v>
      </x:c>
      <x:c r="D213" s="10" t="s">
        <x:v>800</x:v>
      </x:c>
      <x:c r="E213" s="9">
        <x:v>13500</x:v>
      </x:c>
      <x:c r="F213" s="17">
        <x:v>1</x:v>
      </x:c>
      <x:c r="G213" s="12">
        <x:f>E213*F213</x:f>
        <x:v>13500</x:v>
      </x:c>
      <x:c r="H213" s="15"/>
    </x:row>
    <x:row r="214" spans="1:8" s="14" customFormat="1">
      <x:c r="A214" s="16">
        <x:v>209</x:v>
      </x:c>
      <x:c r="B214" s="10" t="s">
        <x:v>654</x:v>
      </x:c>
      <x:c r="C214" s="10" t="s">
        <x:v>511</x:v>
      </x:c>
      <x:c r="D214" s="10" t="s">
        <x:v>225</x:v>
      </x:c>
      <x:c r="E214" s="9">
        <x:v>14000</x:v>
      </x:c>
      <x:c r="F214" s="17">
        <x:v>1</x:v>
      </x:c>
      <x:c r="G214" s="12">
        <x:f>E214*F214</x:f>
        <x:v>14000</x:v>
      </x:c>
      <x:c r="H214" s="15"/>
    </x:row>
    <x:row r="215" spans="1:8" s="14" customFormat="1">
      <x:c r="A215" s="16">
        <x:v>210</x:v>
      </x:c>
      <x:c r="B215" s="25" t="s">
        <x:v>736</x:v>
      </x:c>
      <x:c r="C215" s="25" t="s">
        <x:v>175</x:v>
      </x:c>
      <x:c r="D215" s="25" t="s">
        <x:v>1308</x:v>
      </x:c>
      <x:c r="E215" s="26">
        <x:v>13000</x:v>
      </x:c>
      <x:c r="F215" s="17">
        <x:v>1</x:v>
      </x:c>
      <x:c r="G215" s="12">
        <x:f>E215*F215</x:f>
        <x:v>13000</x:v>
      </x:c>
      <x:c r="H215" s="15"/>
    </x:row>
    <x:row r="216" spans="1:8" s="14" customFormat="1">
      <x:c r="A216" s="16">
        <x:v>211</x:v>
      </x:c>
      <x:c r="B216" s="25" t="s">
        <x:v>556</x:v>
      </x:c>
      <x:c r="C216" s="25" t="s">
        <x:v>344</x:v>
      </x:c>
      <x:c r="D216" s="25" t="s">
        <x:v>1177</x:v>
      </x:c>
      <x:c r="E216" s="26">
        <x:v>15000</x:v>
      </x:c>
      <x:c r="F216" s="17">
        <x:v>1</x:v>
      </x:c>
      <x:c r="G216" s="12">
        <x:f>E216*F216</x:f>
        <x:v>15000</x:v>
      </x:c>
      <x:c r="H216" s="15"/>
    </x:row>
    <x:row r="217" spans="1:8" s="14" customFormat="1">
      <x:c r="A217" s="16">
        <x:v>212</x:v>
      </x:c>
      <x:c r="B217" s="25" t="s">
        <x:v>1317</x:v>
      </x:c>
      <x:c r="C217" s="25" t="s">
        <x:v>530</x:v>
      </x:c>
      <x:c r="D217" s="25" t="s">
        <x:v>343</x:v>
      </x:c>
      <x:c r="E217" s="26">
        <x:v>13000</x:v>
      </x:c>
      <x:c r="F217" s="17">
        <x:v>1</x:v>
      </x:c>
      <x:c r="G217" s="12">
        <x:f>E217*F217</x:f>
        <x:v>13000</x:v>
      </x:c>
      <x:c r="H217" s="15"/>
    </x:row>
    <x:row r="218" spans="1:8" s="14" customFormat="1">
      <x:c r="A218" s="16">
        <x:v>213</x:v>
      </x:c>
      <x:c r="B218" s="27" t="s">
        <x:v>547</x:v>
      </x:c>
      <x:c r="C218" s="27" t="s">
        <x:v>538</x:v>
      </x:c>
      <x:c r="D218" s="27" t="s">
        <x:v>1314</x:v>
      </x:c>
      <x:c r="E218" s="28">
        <x:v>17000</x:v>
      </x:c>
      <x:c r="F218" s="17">
        <x:v>1</x:v>
      </x:c>
      <x:c r="G218" s="12">
        <x:f>E218*F218</x:f>
        <x:v>17000</x:v>
      </x:c>
      <x:c r="H218" s="15"/>
    </x:row>
    <x:row r="219" spans="1:8" s="14" customFormat="1">
      <x:c r="A219" s="16">
        <x:v>214</x:v>
      </x:c>
      <x:c r="B219" s="25" t="s">
        <x:v>735</x:v>
      </x:c>
      <x:c r="C219" s="25" t="s">
        <x:v>43</x:v>
      </x:c>
      <x:c r="D219" s="25" t="s">
        <x:v>207</x:v>
      </x:c>
      <x:c r="E219" s="26">
        <x:v>16000</x:v>
      </x:c>
      <x:c r="F219" s="17">
        <x:v>1</x:v>
      </x:c>
      <x:c r="G219" s="12">
        <x:f>E219*F219</x:f>
        <x:v>16000</x:v>
      </x:c>
      <x:c r="H219" s="15"/>
    </x:row>
    <x:row r="220" spans="1:8" s="14" customFormat="1">
      <x:c r="A220" s="16">
        <x:v>215</x:v>
      </x:c>
      <x:c r="B220" s="25" t="s">
        <x:v>740</x:v>
      </x:c>
      <x:c r="C220" s="25" t="s">
        <x:v>164</x:v>
      </x:c>
      <x:c r="D220" s="25" t="s">
        <x:v>461</x:v>
      </x:c>
      <x:c r="E220" s="26">
        <x:v>14000</x:v>
      </x:c>
      <x:c r="F220" s="17">
        <x:v>1</x:v>
      </x:c>
      <x:c r="G220" s="12">
        <x:f>E220*F220</x:f>
        <x:v>14000</x:v>
      </x:c>
      <x:c r="H220" s="15"/>
    </x:row>
    <x:row r="221" spans="1:8" s="14" customFormat="1">
      <x:c r="A221" s="16">
        <x:v>216</x:v>
      </x:c>
      <x:c r="B221" s="27" t="s">
        <x:v>27</x:v>
      </x:c>
      <x:c r="C221" s="27" t="s">
        <x:v>535</x:v>
      </x:c>
      <x:c r="D221" s="27" t="s">
        <x:v>965</x:v>
      </x:c>
      <x:c r="E221" s="28">
        <x:v>14500</x:v>
      </x:c>
      <x:c r="F221" s="17">
        <x:v>1</x:v>
      </x:c>
      <x:c r="G221" s="12">
        <x:f>E221*F221</x:f>
        <x:v>14500</x:v>
      </x:c>
      <x:c r="H221" s="15"/>
    </x:row>
    <x:row r="222" spans="1:8" s="14" customFormat="1">
      <x:c r="A222" s="16">
        <x:v>217</x:v>
      </x:c>
      <x:c r="B222" s="27" t="s">
        <x:v>5</x:v>
      </x:c>
      <x:c r="C222" s="27" t="s">
        <x:v>535</x:v>
      </x:c>
      <x:c r="D222" s="27" t="s">
        <x:v>965</x:v>
      </x:c>
      <x:c r="E222" s="28">
        <x:v>14500</x:v>
      </x:c>
      <x:c r="F222" s="17">
        <x:v>1</x:v>
      </x:c>
      <x:c r="G222" s="12">
        <x:f>E222*F222</x:f>
        <x:v>14500</x:v>
      </x:c>
      <x:c r="H222" s="15"/>
    </x:row>
    <x:row r="223" spans="1:8" s="14" customFormat="1">
      <x:c r="A223" s="16">
        <x:v>218</x:v>
      </x:c>
      <x:c r="B223" s="27" t="s">
        <x:v>29</x:v>
      </x:c>
      <x:c r="C223" s="27" t="s">
        <x:v>535</x:v>
      </x:c>
      <x:c r="D223" s="27" t="s">
        <x:v>965</x:v>
      </x:c>
      <x:c r="E223" s="28">
        <x:v>14500</x:v>
      </x:c>
      <x:c r="F223" s="17">
        <x:v>1</x:v>
      </x:c>
      <x:c r="G223" s="12">
        <x:f>E223*F223</x:f>
        <x:v>14500</x:v>
      </x:c>
      <x:c r="H223" s="15"/>
    </x:row>
    <x:row r="224" spans="1:8" s="14" customFormat="1">
      <x:c r="A224" s="16">
        <x:v>219</x:v>
      </x:c>
      <x:c r="B224" s="31" t="s">
        <x:v>88</x:v>
      </x:c>
      <x:c r="C224" s="31" t="s">
        <x:v>541</x:v>
      </x:c>
      <x:c r="D224" s="31" t="s">
        <x:v>790</x:v>
      </x:c>
      <x:c r="E224" s="32">
        <x:v>9800</x:v>
      </x:c>
      <x:c r="F224" s="17">
        <x:v>1</x:v>
      </x:c>
      <x:c r="G224" s="12">
        <x:f>E224*F224</x:f>
        <x:v>9800</x:v>
      </x:c>
      <x:c r="H224" s="15"/>
    </x:row>
    <x:row r="225" spans="1:8" s="14" customFormat="1">
      <x:c r="A225" s="16">
        <x:v>220</x:v>
      </x:c>
      <x:c r="B225" s="10" t="s">
        <x:v>743</x:v>
      </x:c>
      <x:c r="C225" s="10" t="s">
        <x:v>739</x:v>
      </x:c>
      <x:c r="D225" s="10" t="s">
        <x:v>171</x:v>
      </x:c>
      <x:c r="E225" s="9">
        <x:v>15000</x:v>
      </x:c>
      <x:c r="F225" s="17">
        <x:v>1</x:v>
      </x:c>
      <x:c r="G225" s="12">
        <x:f>E225*F225</x:f>
        <x:v>15000</x:v>
      </x:c>
      <x:c r="H225" s="15"/>
    </x:row>
    <x:row r="226" spans="1:8" s="14" customFormat="1">
      <x:c r="A226" s="16">
        <x:v>221</x:v>
      </x:c>
      <x:c r="B226" s="25" t="s">
        <x:v>509</x:v>
      </x:c>
      <x:c r="C226" s="25" t="s">
        <x:v>517</x:v>
      </x:c>
      <x:c r="D226" s="25" t="s">
        <x:v>539</x:v>
      </x:c>
      <x:c r="E226" s="26">
        <x:v>15000</x:v>
      </x:c>
      <x:c r="F226" s="17">
        <x:v>1</x:v>
      </x:c>
      <x:c r="G226" s="12">
        <x:f>E226*F226</x:f>
        <x:v>15000</x:v>
      </x:c>
      <x:c r="H226" s="15"/>
    </x:row>
    <x:row r="227" spans="1:8" s="14" customFormat="1">
      <x:c r="A227" s="16">
        <x:v>222</x:v>
      </x:c>
      <x:c r="B227" s="25" t="s">
        <x:v>1324</x:v>
      </x:c>
      <x:c r="C227" s="25" t="s">
        <x:v>1326</x:v>
      </x:c>
      <x:c r="D227" s="25" t="s">
        <x:v>1321</x:v>
      </x:c>
      <x:c r="E227" s="26">
        <x:v>17000</x:v>
      </x:c>
      <x:c r="F227" s="17">
        <x:v>1</x:v>
      </x:c>
      <x:c r="G227" s="12">
        <x:f>E227*F227</x:f>
        <x:v>17000</x:v>
      </x:c>
      <x:c r="H227" s="15"/>
    </x:row>
    <x:row r="228" spans="1:8" s="14" customFormat="1">
      <x:c r="A228" s="16">
        <x:v>223</x:v>
      </x:c>
      <x:c r="B228" s="25" t="s">
        <x:v>38</x:v>
      </x:c>
      <x:c r="C228" s="25" t="s">
        <x:v>184</x:v>
      </x:c>
      <x:c r="D228" s="25" t="s">
        <x:v>534</x:v>
      </x:c>
      <x:c r="E228" s="26">
        <x:v>15000</x:v>
      </x:c>
      <x:c r="F228" s="17">
        <x:v>1</x:v>
      </x:c>
      <x:c r="G228" s="12">
        <x:f>E228*F228</x:f>
        <x:v>15000</x:v>
      </x:c>
      <x:c r="H228" s="15"/>
    </x:row>
    <x:row r="229" spans="1:8" s="14" customFormat="1">
      <x:c r="A229" s="16">
        <x:v>224</x:v>
      </x:c>
      <x:c r="B229" s="25" t="s">
        <x:v>544</x:v>
      </x:c>
      <x:c r="C229" s="25" t="s">
        <x:v>176</x:v>
      </x:c>
      <x:c r="D229" s="25" t="s">
        <x:v>514</x:v>
      </x:c>
      <x:c r="E229" s="26">
        <x:v>15000</x:v>
      </x:c>
      <x:c r="F229" s="17">
        <x:v>1</x:v>
      </x:c>
      <x:c r="G229" s="12">
        <x:f>E229*F229</x:f>
        <x:v>15000</x:v>
      </x:c>
      <x:c r="H229" s="15"/>
    </x:row>
    <x:row r="230" spans="1:8" s="14" customFormat="1">
      <x:c r="A230" s="16">
        <x:v>225</x:v>
      </x:c>
      <x:c r="B230" s="25" t="s">
        <x:v>158</x:v>
      </x:c>
      <x:c r="C230" s="25" t="s">
        <x:v>742</x:v>
      </x:c>
      <x:c r="D230" s="25" t="s">
        <x:v>343</x:v>
      </x:c>
      <x:c r="E230" s="26">
        <x:v>14000</x:v>
      </x:c>
      <x:c r="F230" s="17">
        <x:v>1</x:v>
      </x:c>
      <x:c r="G230" s="12">
        <x:f>E230*F230</x:f>
        <x:v>14000</x:v>
      </x:c>
      <x:c r="H230" s="15"/>
    </x:row>
    <x:row r="231" spans="1:8" s="14" customFormat="1">
      <x:c r="A231" s="16">
        <x:v>226</x:v>
      </x:c>
      <x:c r="B231" s="25" t="s">
        <x:v>532</x:v>
      </x:c>
      <x:c r="C231" s="25" t="s">
        <x:v>1159</x:v>
      </x:c>
      <x:c r="D231" s="25" t="s">
        <x:v>1174</x:v>
      </x:c>
      <x:c r="E231" s="26">
        <x:v>14000</x:v>
      </x:c>
      <x:c r="F231" s="17">
        <x:v>1</x:v>
      </x:c>
      <x:c r="G231" s="12">
        <x:f>E231*F231</x:f>
        <x:v>14000</x:v>
      </x:c>
      <x:c r="H231" s="15"/>
    </x:row>
    <x:row r="232" spans="1:8" s="14" customFormat="1">
      <x:c r="A232" s="16">
        <x:v>227</x:v>
      </x:c>
      <x:c r="B232" s="25" t="s">
        <x:v>760</x:v>
      </x:c>
      <x:c r="C232" s="25" t="s">
        <x:v>173</x:v>
      </x:c>
      <x:c r="D232" s="25" t="s">
        <x:v>263</x:v>
      </x:c>
      <x:c r="E232" s="26">
        <x:v>18000</x:v>
      </x:c>
      <x:c r="F232" s="17">
        <x:v>1</x:v>
      </x:c>
      <x:c r="G232" s="12">
        <x:f>E232*F232</x:f>
        <x:v>18000</x:v>
      </x:c>
      <x:c r="H232" s="15"/>
    </x:row>
    <x:row r="233" spans="1:8" s="14" customFormat="1">
      <x:c r="A233" s="16">
        <x:v>228</x:v>
      </x:c>
      <x:c r="B233" s="25" t="s">
        <x:v>1327</x:v>
      </x:c>
      <x:c r="C233" s="25" t="s">
        <x:v>1173</x:v>
      </x:c>
      <x:c r="D233" s="25" t="s">
        <x:v>795</x:v>
      </x:c>
      <x:c r="E233" s="26">
        <x:v>15000</x:v>
      </x:c>
      <x:c r="F233" s="17">
        <x:v>1</x:v>
      </x:c>
      <x:c r="G233" s="12">
        <x:f>E233*F233</x:f>
        <x:v>15000</x:v>
      </x:c>
      <x:c r="H233" s="15"/>
    </x:row>
    <x:row r="234" spans="1:8" s="14" customFormat="1">
      <x:c r="A234" s="16">
        <x:v>229</x:v>
      </x:c>
      <x:c r="B234" s="25" t="s">
        <x:v>32</x:v>
      </x:c>
      <x:c r="C234" s="25" t="s">
        <x:v>546</x:v>
      </x:c>
      <x:c r="D234" s="25" t="s">
        <x:v>799</x:v>
      </x:c>
      <x:c r="E234" s="26">
        <x:v>14000</x:v>
      </x:c>
      <x:c r="F234" s="17">
        <x:v>1</x:v>
      </x:c>
      <x:c r="G234" s="12">
        <x:f>E234*F234</x:f>
        <x:v>14000</x:v>
      </x:c>
      <x:c r="H234" s="15"/>
    </x:row>
    <x:row r="235" spans="1:8" s="14" customFormat="1">
      <x:c r="A235" s="16">
        <x:v>230</x:v>
      </x:c>
      <x:c r="B235" s="25" t="s">
        <x:v>40</x:v>
      </x:c>
      <x:c r="C235" s="25" t="s">
        <x:v>188</x:v>
      </x:c>
      <x:c r="D235" s="25" t="s">
        <x:v>910</x:v>
      </x:c>
      <x:c r="E235" s="26">
        <x:v>12000</x:v>
      </x:c>
      <x:c r="F235" s="17">
        <x:v>1</x:v>
      </x:c>
      <x:c r="G235" s="12">
        <x:f>E235*F235</x:f>
        <x:v>12000</x:v>
      </x:c>
      <x:c r="H235" s="15"/>
    </x:row>
    <x:row r="236" spans="1:8" s="14" customFormat="1">
      <x:c r="A236" s="16">
        <x:v>231</x:v>
      </x:c>
      <x:c r="B236" s="25" t="s">
        <x:v>397</x:v>
      </x:c>
      <x:c r="C236" s="25" t="s">
        <x:v>983</x:v>
      </x:c>
      <x:c r="D236" s="25" t="s">
        <x:v>225</x:v>
      </x:c>
      <x:c r="E236" s="26">
        <x:v>14000</x:v>
      </x:c>
      <x:c r="F236" s="17">
        <x:v>1</x:v>
      </x:c>
      <x:c r="G236" s="12">
        <x:f>E236*F236</x:f>
        <x:v>14000</x:v>
      </x:c>
      <x:c r="H236" s="15"/>
    </x:row>
    <x:row r="237" spans="1:8" s="14" customFormat="1">
      <x:c r="A237" s="16">
        <x:v>232</x:v>
      </x:c>
      <x:c r="B237" s="25" t="s">
        <x:v>986</x:v>
      </x:c>
      <x:c r="C237" s="25" t="s">
        <x:v>181</x:v>
      </x:c>
      <x:c r="D237" s="25" t="s">
        <x:v>207</x:v>
      </x:c>
      <x:c r="E237" s="26">
        <x:v>14000</x:v>
      </x:c>
      <x:c r="F237" s="17">
        <x:v>1</x:v>
      </x:c>
      <x:c r="G237" s="12">
        <x:f>E237*F237</x:f>
        <x:v>14000</x:v>
      </x:c>
      <x:c r="H237" s="15"/>
    </x:row>
    <x:row r="238" spans="1:8" s="14" customFormat="1">
      <x:c r="A238" s="16">
        <x:v>233</x:v>
      </x:c>
      <x:c r="B238" s="25" t="s">
        <x:v>562</x:v>
      </x:c>
      <x:c r="C238" s="25" t="s">
        <x:v>1167</x:v>
      </x:c>
      <x:c r="D238" s="25" t="s">
        <x:v>965</x:v>
      </x:c>
      <x:c r="E238" s="26">
        <x:v>14500</x:v>
      </x:c>
      <x:c r="F238" s="17">
        <x:v>1</x:v>
      </x:c>
      <x:c r="G238" s="12">
        <x:f>E238*F238</x:f>
        <x:v>14500</x:v>
      </x:c>
      <x:c r="H238" s="15"/>
    </x:row>
    <x:row r="239" spans="1:8" s="14" customFormat="1">
      <x:c r="A239" s="16">
        <x:v>234</x:v>
      </x:c>
      <x:c r="B239" s="27" t="s">
        <x:v>416</x:v>
      </x:c>
      <x:c r="C239" s="27" t="s">
        <x:v>166</x:v>
      </x:c>
      <x:c r="D239" s="27" t="s">
        <x:v>226</x:v>
      </x:c>
      <x:c r="E239" s="28">
        <x:v>13000</x:v>
      </x:c>
      <x:c r="F239" s="17">
        <x:v>1</x:v>
      </x:c>
      <x:c r="G239" s="12">
        <x:f>E239*F239</x:f>
        <x:v>13000</x:v>
      </x:c>
      <x:c r="H239" s="15"/>
    </x:row>
    <x:row r="240" spans="1:8" s="14" customFormat="1">
      <x:c r="A240" s="16">
        <x:v>235</x:v>
      </x:c>
      <x:c r="B240" s="25" t="s">
        <x:v>36</x:v>
      </x:c>
      <x:c r="C240" s="25" t="s">
        <x:v>172</x:v>
      </x:c>
      <x:c r="D240" s="25" t="s">
        <x:v>813</x:v>
      </x:c>
      <x:c r="E240" s="26">
        <x:v>13500</x:v>
      </x:c>
      <x:c r="F240" s="17">
        <x:v>1</x:v>
      </x:c>
      <x:c r="G240" s="12">
        <x:f>E240*F240</x:f>
        <x:v>13500</x:v>
      </x:c>
      <x:c r="H240" s="15"/>
    </x:row>
    <x:row r="241" spans="1:8" s="14" customFormat="1">
      <x:c r="A241" s="16">
        <x:v>236</x:v>
      </x:c>
      <x:c r="B241" s="10" t="s">
        <x:v>738</x:v>
      </x:c>
      <x:c r="C241" s="10" t="s">
        <x:v>189</x:v>
      </x:c>
      <x:c r="D241" s="10" t="s">
        <x:v>401</x:v>
      </x:c>
      <x:c r="E241" s="9">
        <x:v>14000</x:v>
      </x:c>
      <x:c r="F241" s="17">
        <x:v>1</x:v>
      </x:c>
      <x:c r="G241" s="12">
        <x:f>E241*F241</x:f>
        <x:v>14000</x:v>
      </x:c>
      <x:c r="H241" s="15"/>
    </x:row>
    <x:row r="242" spans="1:8" s="14" customFormat="1">
      <x:c r="A242" s="16">
        <x:v>237</x:v>
      </x:c>
      <x:c r="B242" s="25" t="s">
        <x:v>420</x:v>
      </x:c>
      <x:c r="C242" s="25" t="s">
        <x:v>167</x:v>
      </x:c>
      <x:c r="D242" s="25" t="s">
        <x:v>260</x:v>
      </x:c>
      <x:c r="E242" s="26">
        <x:v>15000</x:v>
      </x:c>
      <x:c r="F242" s="17">
        <x:v>1</x:v>
      </x:c>
      <x:c r="G242" s="12">
        <x:f>E242*F242</x:f>
        <x:v>15000</x:v>
      </x:c>
      <x:c r="H242" s="15"/>
    </x:row>
    <x:row r="243" spans="1:8" s="14" customFormat="1">
      <x:c r="A243" s="16">
        <x:v>238</x:v>
      </x:c>
      <x:c r="B243" s="25" t="s">
        <x:v>578</x:v>
      </x:c>
      <x:c r="C243" s="25" t="s">
        <x:v>720</x:v>
      </x:c>
      <x:c r="D243" s="25" t="s">
        <x:v>799</x:v>
      </x:c>
      <x:c r="E243" s="26">
        <x:v>17000</x:v>
      </x:c>
      <x:c r="F243" s="17">
        <x:v>1</x:v>
      </x:c>
      <x:c r="G243" s="12">
        <x:f>E243*F243</x:f>
        <x:v>17000</x:v>
      </x:c>
      <x:c r="H243" s="15"/>
    </x:row>
    <x:row r="244" spans="1:8" s="14" customFormat="1">
      <x:c r="A244" s="16">
        <x:v>239</x:v>
      </x:c>
      <x:c r="B244" s="25" t="s">
        <x:v>737</x:v>
      </x:c>
      <x:c r="C244" s="25" t="s">
        <x:v>990</x:v>
      </x:c>
      <x:c r="D244" s="25" t="s">
        <x:v>200</x:v>
      </x:c>
      <x:c r="E244" s="26">
        <x:v>18000</x:v>
      </x:c>
      <x:c r="F244" s="17">
        <x:v>1</x:v>
      </x:c>
      <x:c r="G244" s="12">
        <x:f>E244*F244</x:f>
        <x:v>18000</x:v>
      </x:c>
      <x:c r="H244" s="15"/>
    </x:row>
    <x:row r="245" spans="1:8" s="14" customFormat="1">
      <x:c r="A245" s="16">
        <x:v>240</x:v>
      </x:c>
      <x:c r="B245" s="25" t="s">
        <x:v>701</x:v>
      </x:c>
      <x:c r="C245" s="10" t="s">
        <x:v>46</x:v>
      </x:c>
      <x:c r="D245" s="25" t="s">
        <x:v>949</x:v>
      </x:c>
      <x:c r="E245" s="26">
        <x:v>11500</x:v>
      </x:c>
      <x:c r="F245" s="17">
        <x:v>1</x:v>
      </x:c>
      <x:c r="G245" s="12">
        <x:f>E245*F245</x:f>
        <x:v>11500</x:v>
      </x:c>
      <x:c r="H245" s="15"/>
    </x:row>
    <x:row r="246" spans="1:8" s="14" customFormat="1">
      <x:c r="A246" s="16">
        <x:v>241</x:v>
      </x:c>
      <x:c r="B246" s="25" t="s">
        <x:v>977</x:v>
      </x:c>
      <x:c r="C246" s="10" t="s">
        <x:v>168</x:v>
      </x:c>
      <x:c r="D246" s="25" t="s">
        <x:v>979</x:v>
      </x:c>
      <x:c r="E246" s="26">
        <x:v>16000</x:v>
      </x:c>
      <x:c r="F246" s="17">
        <x:v>1</x:v>
      </x:c>
      <x:c r="G246" s="12">
        <x:f>E246*F246</x:f>
        <x:v>16000</x:v>
      </x:c>
      <x:c r="H246" s="15"/>
    </x:row>
    <x:row r="247" spans="1:8" s="14" customFormat="1">
      <x:c r="A247" s="16">
        <x:v>242</x:v>
      </x:c>
      <x:c r="B247" s="25" t="s">
        <x:v>678</x:v>
      </x:c>
      <x:c r="C247" s="10" t="s">
        <x:v>220</x:v>
      </x:c>
      <x:c r="D247" s="25" t="s">
        <x:v>813</x:v>
      </x:c>
      <x:c r="E247" s="26">
        <x:v>14500</x:v>
      </x:c>
      <x:c r="F247" s="17">
        <x:v>1</x:v>
      </x:c>
      <x:c r="G247" s="12">
        <x:f>E247*F247</x:f>
        <x:v>14500</x:v>
      </x:c>
      <x:c r="H247" s="15"/>
    </x:row>
    <x:row r="248" spans="1:8" s="14" customFormat="1">
      <x:c r="A248" s="16">
        <x:v>243</x:v>
      </x:c>
      <x:c r="B248" s="25" t="s">
        <x:v>574</x:v>
      </x:c>
      <x:c r="C248" s="10" t="s">
        <x:v>220</x:v>
      </x:c>
      <x:c r="D248" s="25" t="s">
        <x:v>813</x:v>
      </x:c>
      <x:c r="E248" s="26">
        <x:v>14500</x:v>
      </x:c>
      <x:c r="F248" s="17">
        <x:v>1</x:v>
      </x:c>
      <x:c r="G248" s="12">
        <x:f>E248*F248</x:f>
        <x:v>14500</x:v>
      </x:c>
      <x:c r="H248" s="15"/>
    </x:row>
    <x:row r="249" spans="1:8" s="14" customFormat="1">
      <x:c r="A249" s="16">
        <x:v>244</x:v>
      </x:c>
      <x:c r="B249" s="25" t="s">
        <x:v>693</x:v>
      </x:c>
      <x:c r="C249" s="10" t="s">
        <x:v>59</x:v>
      </x:c>
      <x:c r="D249" s="25" t="s">
        <x:v>199</x:v>
      </x:c>
      <x:c r="E249" s="26">
        <x:v>13000</x:v>
      </x:c>
      <x:c r="F249" s="17">
        <x:v>1</x:v>
      </x:c>
      <x:c r="G249" s="12">
        <x:f>E249*F249</x:f>
        <x:v>13000</x:v>
      </x:c>
      <x:c r="H249" s="15"/>
    </x:row>
    <x:row r="250" spans="1:8" s="14" customFormat="1">
      <x:c r="A250" s="16">
        <x:v>245</x:v>
      </x:c>
      <x:c r="B250" s="25" t="s">
        <x:v>154</x:v>
      </x:c>
      <x:c r="C250" s="10" t="s">
        <x:v>422</x:v>
      </x:c>
      <x:c r="D250" s="25" t="s">
        <x:v>910</x:v>
      </x:c>
      <x:c r="E250" s="26">
        <x:v>14000</x:v>
      </x:c>
      <x:c r="F250" s="17">
        <x:v>1</x:v>
      </x:c>
      <x:c r="G250" s="12">
        <x:f>E250*F250</x:f>
        <x:v>14000</x:v>
      </x:c>
      <x:c r="H250" s="15"/>
    </x:row>
    <x:row r="251" spans="1:8" s="14" customFormat="1">
      <x:c r="A251" s="16">
        <x:v>246</x:v>
      </x:c>
      <x:c r="B251" s="25" t="s">
        <x:v>692</x:v>
      </x:c>
      <x:c r="C251" s="10" t="s">
        <x:v>404</x:v>
      </x:c>
      <x:c r="D251" s="25" t="s">
        <x:v>406</x:v>
      </x:c>
      <x:c r="E251" s="26">
        <x:v>15000</x:v>
      </x:c>
      <x:c r="F251" s="17">
        <x:v>1</x:v>
      </x:c>
      <x:c r="G251" s="12">
        <x:f>E251*F251</x:f>
        <x:v>15000</x:v>
      </x:c>
      <x:c r="H251" s="15"/>
    </x:row>
    <x:row r="252" spans="1:8" s="14" customFormat="1">
      <x:c r="A252" s="16">
        <x:v>247</x:v>
      </x:c>
      <x:c r="B252" s="27" t="s">
        <x:v>551</x:v>
      </x:c>
      <x:c r="C252" s="27" t="s">
        <x:v>989</x:v>
      </x:c>
      <x:c r="D252" s="27" t="s">
        <x:v>177</x:v>
      </x:c>
      <x:c r="E252" s="28">
        <x:v>18000</x:v>
      </x:c>
      <x:c r="F252" s="17">
        <x:v>1</x:v>
      </x:c>
      <x:c r="G252" s="12">
        <x:f>E252*F252</x:f>
        <x:v>18000</x:v>
      </x:c>
      <x:c r="H252" s="15"/>
    </x:row>
    <x:row r="253" spans="1:8" s="14" customFormat="1">
      <x:c r="A253" s="16">
        <x:v>248</x:v>
      </x:c>
      <x:c r="B253" s="31" t="s">
        <x:v>700</x:v>
      </x:c>
      <x:c r="C253" s="31" t="s">
        <x:v>698</x:v>
      </x:c>
      <x:c r="D253" s="31" t="s">
        <x:v>981</x:v>
      </x:c>
      <x:c r="E253" s="32">
        <x:v>24000</x:v>
      </x:c>
      <x:c r="F253" s="17">
        <x:v>1</x:v>
      </x:c>
      <x:c r="G253" s="12">
        <x:f>E253*F253</x:f>
        <x:v>24000</x:v>
      </x:c>
      <x:c r="H253" s="15"/>
    </x:row>
    <x:row r="254" spans="1:8" s="14" customFormat="1">
      <x:c r="A254" s="16">
        <x:v>249</x:v>
      </x:c>
      <x:c r="B254" s="25" t="s">
        <x:v>400</x:v>
      </x:c>
      <x:c r="C254" s="25" t="s">
        <x:v>51</x:v>
      </x:c>
      <x:c r="D254" s="25" t="s">
        <x:v>432</x:v>
      </x:c>
      <x:c r="E254" s="26">
        <x:v>13000</x:v>
      </x:c>
      <x:c r="F254" s="17">
        <x:v>1</x:v>
      </x:c>
      <x:c r="G254" s="12">
        <x:f>E254*F254</x:f>
        <x:v>13000</x:v>
      </x:c>
      <x:c r="H254" s="15"/>
    </x:row>
    <x:row r="255" spans="1:8" s="14" customFormat="1">
      <x:c r="A255" s="16">
        <x:v>250</x:v>
      </x:c>
      <x:c r="B255" s="25" t="s">
        <x:v>694</x:v>
      </x:c>
      <x:c r="C255" s="25" t="s">
        <x:v>687</x:v>
      </x:c>
      <x:c r="D255" s="25" t="s">
        <x:v>249</x:v>
      </x:c>
      <x:c r="E255" s="26">
        <x:v>16800</x:v>
      </x:c>
      <x:c r="F255" s="17">
        <x:v>1</x:v>
      </x:c>
      <x:c r="G255" s="12">
        <x:f>E255*F255</x:f>
        <x:v>16800</x:v>
      </x:c>
      <x:c r="H255" s="15"/>
    </x:row>
    <x:row r="256" spans="1:8" s="14" customFormat="1">
      <x:c r="A256" s="16">
        <x:v>251</x:v>
      </x:c>
      <x:c r="B256" s="25" t="s">
        <x:v>575</x:v>
      </x:c>
      <x:c r="C256" s="25" t="s">
        <x:v>697</x:v>
      </x:c>
      <x:c r="D256" s="25" t="s">
        <x:v>382</x:v>
      </x:c>
      <x:c r="E256" s="26">
        <x:v>10000</x:v>
      </x:c>
      <x:c r="F256" s="17">
        <x:v>1</x:v>
      </x:c>
      <x:c r="G256" s="12">
        <x:f>E256*F256</x:f>
        <x:v>10000</x:v>
      </x:c>
      <x:c r="H256" s="15"/>
    </x:row>
    <x:row r="257" spans="1:8" s="14" customFormat="1">
      <x:c r="A257" s="16">
        <x:v>252</x:v>
      </x:c>
      <x:c r="B257" s="25" t="s">
        <x:v>764</x:v>
      </x:c>
      <x:c r="C257" s="10" t="s">
        <x:v>697</x:v>
      </x:c>
      <x:c r="D257" s="25" t="s">
        <x:v>382</x:v>
      </x:c>
      <x:c r="E257" s="26">
        <x:v>12000</x:v>
      </x:c>
      <x:c r="F257" s="17">
        <x:v>1</x:v>
      </x:c>
      <x:c r="G257" s="12">
        <x:f>E257*F257</x:f>
        <x:v>12000</x:v>
      </x:c>
      <x:c r="H257" s="15"/>
    </x:row>
    <x:row r="258" spans="1:8" s="14" customFormat="1">
      <x:c r="A258" s="16">
        <x:v>253</x:v>
      </x:c>
      <x:c r="B258" s="25" t="s">
        <x:v>149</x:v>
      </x:c>
      <x:c r="C258" s="10" t="s">
        <x:v>697</x:v>
      </x:c>
      <x:c r="D258" s="25" t="s">
        <x:v>382</x:v>
      </x:c>
      <x:c r="E258" s="26">
        <x:v>10000</x:v>
      </x:c>
      <x:c r="F258" s="17">
        <x:v>1</x:v>
      </x:c>
      <x:c r="G258" s="12">
        <x:f>E258*F258</x:f>
        <x:v>10000</x:v>
      </x:c>
      <x:c r="H258" s="15"/>
    </x:row>
    <x:row r="259" spans="1:8" s="14" customFormat="1">
      <x:c r="A259" s="16">
        <x:v>254</x:v>
      </x:c>
      <x:c r="B259" s="25" t="s">
        <x:v>579</x:v>
      </x:c>
      <x:c r="C259" s="10" t="s">
        <x:v>697</x:v>
      </x:c>
      <x:c r="D259" s="25" t="s">
        <x:v>382</x:v>
      </x:c>
      <x:c r="E259" s="26">
        <x:v>10000</x:v>
      </x:c>
      <x:c r="F259" s="17">
        <x:v>1</x:v>
      </x:c>
      <x:c r="G259" s="12">
        <x:f>E259*F259</x:f>
        <x:v>10000</x:v>
      </x:c>
      <x:c r="H259" s="15"/>
    </x:row>
    <x:row r="260" spans="1:8" s="14" customFormat="1">
      <x:c r="A260" s="16">
        <x:v>255</x:v>
      </x:c>
      <x:c r="B260" s="25" t="s">
        <x:v>569</x:v>
      </x:c>
      <x:c r="C260" s="10" t="s">
        <x:v>697</x:v>
      </x:c>
      <x:c r="D260" s="25" t="s">
        <x:v>382</x:v>
      </x:c>
      <x:c r="E260" s="26">
        <x:v>10000</x:v>
      </x:c>
      <x:c r="F260" s="17">
        <x:v>1</x:v>
      </x:c>
      <x:c r="G260" s="12">
        <x:f>E260*F260</x:f>
        <x:v>10000</x:v>
      </x:c>
      <x:c r="H260" s="15"/>
    </x:row>
    <x:row r="261" spans="1:8" s="14" customFormat="1">
      <x:c r="A261" s="16">
        <x:v>256</x:v>
      </x:c>
      <x:c r="B261" s="25" t="s">
        <x:v>153</x:v>
      </x:c>
      <x:c r="C261" s="10" t="s">
        <x:v>697</x:v>
      </x:c>
      <x:c r="D261" s="25" t="s">
        <x:v>382</x:v>
      </x:c>
      <x:c r="E261" s="26">
        <x:v>12000</x:v>
      </x:c>
      <x:c r="F261" s="17">
        <x:v>1</x:v>
      </x:c>
      <x:c r="G261" s="12">
        <x:f>E261*F261</x:f>
        <x:v>12000</x:v>
      </x:c>
      <x:c r="H261" s="15"/>
    </x:row>
    <x:row r="262" spans="1:8" s="14" customFormat="1">
      <x:c r="A262" s="16">
        <x:v>257</x:v>
      </x:c>
      <x:c r="B262" s="25" t="s">
        <x:v>572</x:v>
      </x:c>
      <x:c r="C262" s="10" t="s">
        <x:v>697</x:v>
      </x:c>
      <x:c r="D262" s="25" t="s">
        <x:v>382</x:v>
      </x:c>
      <x:c r="E262" s="26">
        <x:v>10000</x:v>
      </x:c>
      <x:c r="F262" s="17">
        <x:v>1</x:v>
      </x:c>
      <x:c r="G262" s="12">
        <x:f>E262*F262</x:f>
        <x:v>10000</x:v>
      </x:c>
      <x:c r="H262" s="15"/>
    </x:row>
    <x:row r="263" spans="1:8" s="14" customFormat="1">
      <x:c r="A263" s="16">
        <x:v>258</x:v>
      </x:c>
      <x:c r="B263" s="10" t="s">
        <x:v>150</x:v>
      </x:c>
      <x:c r="C263" s="10" t="s">
        <x:v>697</x:v>
      </x:c>
      <x:c r="D263" s="10" t="s">
        <x:v>382</x:v>
      </x:c>
      <x:c r="E263" s="9">
        <x:v>10000</x:v>
      </x:c>
      <x:c r="F263" s="17">
        <x:v>1</x:v>
      </x:c>
      <x:c r="G263" s="12">
        <x:f>E263*F263</x:f>
        <x:v>10000</x:v>
      </x:c>
      <x:c r="H263" s="15"/>
    </x:row>
    <x:row r="264" spans="1:8" s="14" customFormat="1">
      <x:c r="A264" s="16">
        <x:v>259</x:v>
      </x:c>
      <x:c r="B264" s="10" t="s">
        <x:v>711</x:v>
      </x:c>
      <x:c r="C264" s="10" t="s">
        <x:v>610</x:v>
      </x:c>
      <x:c r="D264" s="10" t="s">
        <x:v>389</x:v>
      </x:c>
      <x:c r="E264" s="9">
        <x:v>13800</x:v>
      </x:c>
      <x:c r="F264" s="17">
        <x:v>1</x:v>
      </x:c>
      <x:c r="G264" s="12">
        <x:f>E264*F264</x:f>
        <x:v>13800</x:v>
      </x:c>
      <x:c r="H264" s="15"/>
    </x:row>
    <x:row r="265" spans="1:8" s="14" customFormat="1">
      <x:c r="A265" s="16">
        <x:v>260</x:v>
      </x:c>
      <x:c r="B265" s="10" t="s">
        <x:v>108</x:v>
      </x:c>
      <x:c r="C265" s="10" t="s">
        <x:v>161</x:v>
      </x:c>
      <x:c r="D265" s="10" t="s">
        <x:v>1169</x:v>
      </x:c>
      <x:c r="E265" s="9">
        <x:v>13000</x:v>
      </x:c>
      <x:c r="F265" s="17">
        <x:v>1</x:v>
      </x:c>
      <x:c r="G265" s="12">
        <x:f>E265*F265</x:f>
        <x:v>13000</x:v>
      </x:c>
      <x:c r="H265" s="15"/>
    </x:row>
    <x:row r="266" spans="1:8" s="14" customFormat="1">
      <x:c r="A266" s="16">
        <x:v>261</x:v>
      </x:c>
      <x:c r="B266" s="31" t="s">
        <x:v>690</x:v>
      </x:c>
      <x:c r="C266" s="31" t="s">
        <x:v>395</x:v>
      </x:c>
      <x:c r="D266" s="31" t="s">
        <x:v>197</x:v>
      </x:c>
      <x:c r="E266" s="32">
        <x:v>17000</x:v>
      </x:c>
      <x:c r="F266" s="17">
        <x:v>1</x:v>
      </x:c>
      <x:c r="G266" s="12">
        <x:f>E266*F266</x:f>
        <x:v>17000</x:v>
      </x:c>
      <x:c r="H266" s="15"/>
    </x:row>
    <x:row r="267" spans="1:8" s="14" customFormat="1">
      <x:c r="A267" s="16">
        <x:v>262</x:v>
      </x:c>
      <x:c r="B267" s="10" t="s">
        <x:v>415</x:v>
      </x:c>
      <x:c r="C267" s="10" t="s">
        <x:v>706</x:v>
      </x:c>
      <x:c r="D267" s="10" t="s">
        <x:v>985</x:v>
      </x:c>
      <x:c r="E267" s="9">
        <x:v>23500</x:v>
      </x:c>
      <x:c r="F267" s="17">
        <x:v>1</x:v>
      </x:c>
      <x:c r="G267" s="12">
        <x:f>E267*F267</x:f>
        <x:v>23500</x:v>
      </x:c>
      <x:c r="H267" s="15"/>
    </x:row>
    <x:row r="268" spans="1:8" s="14" customFormat="1">
      <x:c r="A268" s="16">
        <x:v>263</x:v>
      </x:c>
      <x:c r="B268" s="10" t="s">
        <x:v>705</x:v>
      </x:c>
      <x:c r="C268" s="10" t="s">
        <x:v>4</x:v>
      </x:c>
      <x:c r="D268" s="10" t="s">
        <x:v>460</x:v>
      </x:c>
      <x:c r="E268" s="9">
        <x:v>13500</x:v>
      </x:c>
      <x:c r="F268" s="17">
        <x:v>1</x:v>
      </x:c>
      <x:c r="G268" s="12">
        <x:f>E268*F268</x:f>
        <x:v>13500</x:v>
      </x:c>
      <x:c r="H268" s="15"/>
    </x:row>
    <x:row r="269" spans="1:8" s="14" customFormat="1">
      <x:c r="A269" s="16">
        <x:v>264</x:v>
      </x:c>
      <x:c r="B269" s="10" t="s">
        <x:v>984</x:v>
      </x:c>
      <x:c r="C269" s="10" t="s">
        <x:v>242</x:v>
      </x:c>
      <x:c r="D269" s="10" t="s">
        <x:v>180</x:v>
      </x:c>
      <x:c r="E269" s="9">
        <x:v>18000</x:v>
      </x:c>
      <x:c r="F269" s="17">
        <x:v>1</x:v>
      </x:c>
      <x:c r="G269" s="12">
        <x:f>E269*F269</x:f>
        <x:v>18000</x:v>
      </x:c>
      <x:c r="H269" s="15"/>
    </x:row>
    <x:row r="270" spans="1:8" s="14" customFormat="1">
      <x:c r="A270" s="16">
        <x:v>265</x:v>
      </x:c>
      <x:c r="B270" s="10" t="s">
        <x:v>704</x:v>
      </x:c>
      <x:c r="C270" s="10" t="s">
        <x:v>52</x:v>
      </x:c>
      <x:c r="D270" s="10" t="s">
        <x:v>974</x:v>
      </x:c>
      <x:c r="E270" s="9">
        <x:v>78000</x:v>
      </x:c>
      <x:c r="F270" s="17">
        <x:v>1</x:v>
      </x:c>
      <x:c r="G270" s="12">
        <x:f>E270*F270</x:f>
        <x:v>78000</x:v>
      </x:c>
      <x:c r="H270" s="15"/>
    </x:row>
    <x:row r="271" spans="1:8" s="14" customFormat="1">
      <x:c r="A271" s="16">
        <x:v>266</x:v>
      </x:c>
      <x:c r="B271" s="31" t="s">
        <x:v>771</x:v>
      </x:c>
      <x:c r="C271" s="31" t="s">
        <x:v>176</x:v>
      </x:c>
      <x:c r="D271" s="31" t="s">
        <x:v>514</x:v>
      </x:c>
      <x:c r="E271" s="32">
        <x:v>12000</x:v>
      </x:c>
      <x:c r="F271" s="17">
        <x:v>1</x:v>
      </x:c>
      <x:c r="G271" s="12">
        <x:f>E271*F271</x:f>
        <x:v>12000</x:v>
      </x:c>
      <x:c r="H271" s="15"/>
    </x:row>
    <x:row r="272" spans="1:8" s="14" customFormat="1">
      <x:c r="A272" s="16">
        <x:v>267</x:v>
      </x:c>
      <x:c r="B272" s="10" t="s">
        <x:v>718</x:v>
      </x:c>
      <x:c r="C272" s="10" t="s">
        <x:v>716</x:v>
      </x:c>
      <x:c r="D272" s="10" t="s">
        <x:v>353</x:v>
      </x:c>
      <x:c r="E272" s="9">
        <x:v>17000</x:v>
      </x:c>
      <x:c r="F272" s="17">
        <x:v>1</x:v>
      </x:c>
      <x:c r="G272" s="12">
        <x:f>E272*F272</x:f>
        <x:v>17000</x:v>
      </x:c>
      <x:c r="H272" s="15"/>
    </x:row>
    <x:row r="273" spans="1:8" s="14" customFormat="1">
      <x:c r="A273" s="16">
        <x:v>268</x:v>
      </x:c>
      <x:c r="B273" s="10" t="s">
        <x:v>284</x:v>
      </x:c>
      <x:c r="C273" s="10" t="s">
        <x:v>41</x:v>
      </x:c>
      <x:c r="D273" s="10" t="s">
        <x:v>987</x:v>
      </x:c>
      <x:c r="E273" s="9">
        <x:v>16800</x:v>
      </x:c>
      <x:c r="F273" s="17">
        <x:v>1</x:v>
      </x:c>
      <x:c r="G273" s="12">
        <x:f>E273*F273</x:f>
        <x:v>16800</x:v>
      </x:c>
      <x:c r="H273" s="15"/>
    </x:row>
    <x:row r="274" spans="1:8" s="14" customFormat="1">
      <x:c r="A274" s="16">
        <x:v>269</x:v>
      </x:c>
      <x:c r="B274" s="25" t="s">
        <x:v>428</x:v>
      </x:c>
      <x:c r="C274" s="25" t="s">
        <x:v>57</x:v>
      </x:c>
      <x:c r="D274" s="25" t="s">
        <x:v>1183</x:v>
      </x:c>
      <x:c r="E274" s="26">
        <x:v>13000</x:v>
      </x:c>
      <x:c r="F274" s="17">
        <x:v>1</x:v>
      </x:c>
      <x:c r="G274" s="12">
        <x:f>E274*F274</x:f>
        <x:v>13000</x:v>
      </x:c>
      <x:c r="H274" s="15"/>
    </x:row>
    <x:row r="275" spans="1:8" s="14" customFormat="1">
      <x:c r="A275" s="16">
        <x:v>270</x:v>
      </x:c>
      <x:c r="B275" s="25" t="s">
        <x:v>421</x:v>
      </x:c>
      <x:c r="C275" s="10" t="s">
        <x:v>64</x:v>
      </x:c>
      <x:c r="D275" s="25" t="s">
        <x:v>796</x:v>
      </x:c>
      <x:c r="E275" s="26">
        <x:v>16000</x:v>
      </x:c>
      <x:c r="F275" s="17">
        <x:v>1</x:v>
      </x:c>
      <x:c r="G275" s="12">
        <x:f>E275*F275</x:f>
        <x:v>16000</x:v>
      </x:c>
      <x:c r="H275" s="15"/>
    </x:row>
    <x:row r="276" spans="1:8" s="14" customFormat="1">
      <x:c r="A276" s="16">
        <x:v>271</x:v>
      </x:c>
      <x:c r="B276" s="25" t="s">
        <x:v>759</x:v>
      </x:c>
      <x:c r="C276" s="10" t="s">
        <x:v>622</x:v>
      </x:c>
      <x:c r="D276" s="25" t="s">
        <x:v>429</x:v>
      </x:c>
      <x:c r="E276" s="26">
        <x:v>15000</x:v>
      </x:c>
      <x:c r="F276" s="17">
        <x:v>1</x:v>
      </x:c>
      <x:c r="G276" s="12">
        <x:f>E276*F276</x:f>
        <x:v>15000</x:v>
      </x:c>
      <x:c r="H276" s="15"/>
    </x:row>
    <x:row r="277" spans="1:8" s="14" customFormat="1">
      <x:c r="A277" s="16">
        <x:v>272</x:v>
      </x:c>
      <x:c r="B277" s="25" t="s">
        <x:v>712</x:v>
      </x:c>
      <x:c r="C277" s="10" t="s">
        <x:v>627</x:v>
      </x:c>
      <x:c r="D277" s="25" t="s">
        <x:v>178</x:v>
      </x:c>
      <x:c r="E277" s="26">
        <x:v>13000</x:v>
      </x:c>
      <x:c r="F277" s="17">
        <x:v>1</x:v>
      </x:c>
      <x:c r="G277" s="12">
        <x:f>E277*F277</x:f>
        <x:v>13000</x:v>
      </x:c>
      <x:c r="H277" s="15"/>
    </x:row>
    <x:row r="278" spans="1:8" s="14" customFormat="1">
      <x:c r="A278" s="16">
        <x:v>273</x:v>
      </x:c>
      <x:c r="B278" s="25" t="s">
        <x:v>419</x:v>
      </x:c>
      <x:c r="C278" s="10" t="s">
        <x:v>169</x:v>
      </x:c>
      <x:c r="D278" s="25" t="s">
        <x:v>353</x:v>
      </x:c>
      <x:c r="E278" s="26">
        <x:v>14000</x:v>
      </x:c>
      <x:c r="F278" s="17">
        <x:v>1</x:v>
      </x:c>
      <x:c r="G278" s="12">
        <x:f>E278*F278</x:f>
        <x:v>14000</x:v>
      </x:c>
      <x:c r="H278" s="15"/>
    </x:row>
    <x:row r="279" spans="1:8" s="14" customFormat="1">
      <x:c r="A279" s="16">
        <x:v>274</x:v>
      </x:c>
      <x:c r="B279" s="27" t="s">
        <x:v>155</x:v>
      </x:c>
      <x:c r="C279" s="27" t="s">
        <x:v>266</x:v>
      </x:c>
      <x:c r="D279" s="27" t="s">
        <x:v>405</x:v>
      </x:c>
      <x:c r="E279" s="28">
        <x:v>11000</x:v>
      </x:c>
      <x:c r="F279" s="17">
        <x:v>1</x:v>
      </x:c>
      <x:c r="G279" s="12">
        <x:f>E279*F279</x:f>
        <x:v>11000</x:v>
      </x:c>
      <x:c r="H279" s="15"/>
    </x:row>
    <x:row r="280" spans="1:8" s="14" customFormat="1">
      <x:c r="A280" s="16">
        <x:v>275</x:v>
      </x:c>
      <x:c r="B280" s="27" t="s">
        <x:v>559</x:v>
      </x:c>
      <x:c r="C280" s="27" t="s">
        <x:v>266</x:v>
      </x:c>
      <x:c r="D280" s="27" t="s">
        <x:v>405</x:v>
      </x:c>
      <x:c r="E280" s="28">
        <x:v>11000</x:v>
      </x:c>
      <x:c r="F280" s="17">
        <x:v>1</x:v>
      </x:c>
      <x:c r="G280" s="12">
        <x:f>E280*F280</x:f>
        <x:v>11000</x:v>
      </x:c>
      <x:c r="H280" s="15"/>
    </x:row>
    <x:row r="281" spans="1:8" s="14" customFormat="1">
      <x:c r="A281" s="16">
        <x:v>276</x:v>
      </x:c>
      <x:c r="B281" s="27" t="s">
        <x:v>563</x:v>
      </x:c>
      <x:c r="C281" s="27" t="s">
        <x:v>266</x:v>
      </x:c>
      <x:c r="D281" s="27" t="s">
        <x:v>405</x:v>
      </x:c>
      <x:c r="E281" s="28">
        <x:v>11000</x:v>
      </x:c>
      <x:c r="F281" s="17">
        <x:v>1</x:v>
      </x:c>
      <x:c r="G281" s="12">
        <x:f>E281*F281</x:f>
        <x:v>11000</x:v>
      </x:c>
      <x:c r="H281" s="15"/>
    </x:row>
    <x:row r="282" spans="1:8" s="14" customFormat="1">
      <x:c r="A282" s="16">
        <x:v>277</x:v>
      </x:c>
      <x:c r="B282" s="27" t="s">
        <x:v>576</x:v>
      </x:c>
      <x:c r="C282" s="27" t="s">
        <x:v>266</x:v>
      </x:c>
      <x:c r="D282" s="27" t="s">
        <x:v>405</x:v>
      </x:c>
      <x:c r="E282" s="28">
        <x:v>11000</x:v>
      </x:c>
      <x:c r="F282" s="17">
        <x:v>1</x:v>
      </x:c>
      <x:c r="G282" s="12">
        <x:f>E282*F282</x:f>
        <x:v>11000</x:v>
      </x:c>
      <x:c r="H282" s="15"/>
    </x:row>
    <x:row r="283" spans="1:8" s="14" customFormat="1">
      <x:c r="A283" s="16">
        <x:v>278</x:v>
      </x:c>
      <x:c r="B283" s="27" t="s">
        <x:v>567</x:v>
      </x:c>
      <x:c r="C283" s="27" t="s">
        <x:v>266</x:v>
      </x:c>
      <x:c r="D283" s="27" t="s">
        <x:v>405</x:v>
      </x:c>
      <x:c r="E283" s="28">
        <x:v>12000</x:v>
      </x:c>
      <x:c r="F283" s="17">
        <x:v>1</x:v>
      </x:c>
      <x:c r="G283" s="12">
        <x:f>E283*F283</x:f>
        <x:v>12000</x:v>
      </x:c>
      <x:c r="H283" s="15"/>
    </x:row>
    <x:row r="284" spans="1:8" s="14" customFormat="1">
      <x:c r="A284" s="16">
        <x:v>279</x:v>
      </x:c>
      <x:c r="B284" s="27" t="s">
        <x:v>570</x:v>
      </x:c>
      <x:c r="C284" s="27" t="s">
        <x:v>266</x:v>
      </x:c>
      <x:c r="D284" s="27" t="s">
        <x:v>405</x:v>
      </x:c>
      <x:c r="E284" s="28">
        <x:v>12000</x:v>
      </x:c>
      <x:c r="F284" s="17">
        <x:v>1</x:v>
      </x:c>
      <x:c r="G284" s="12">
        <x:f>E284*F284</x:f>
        <x:v>12000</x:v>
      </x:c>
      <x:c r="H284" s="15"/>
    </x:row>
    <x:row r="285" spans="1:8" s="14" customFormat="1">
      <x:c r="A285" s="16">
        <x:v>280</x:v>
      </x:c>
      <x:c r="B285" s="27" t="s">
        <x:v>561</x:v>
      </x:c>
      <x:c r="C285" s="27" t="s">
        <x:v>266</x:v>
      </x:c>
      <x:c r="D285" s="27" t="s">
        <x:v>405</x:v>
      </x:c>
      <x:c r="E285" s="28">
        <x:v>12000</x:v>
      </x:c>
      <x:c r="F285" s="17">
        <x:v>1</x:v>
      </x:c>
      <x:c r="G285" s="12">
        <x:f>E285*F285</x:f>
        <x:v>12000</x:v>
      </x:c>
      <x:c r="H285" s="15"/>
    </x:row>
    <x:row r="286" spans="1:8" s="14" customFormat="1">
      <x:c r="A286" s="16">
        <x:v>281</x:v>
      </x:c>
      <x:c r="B286" s="27" t="s">
        <x:v>564</x:v>
      </x:c>
      <x:c r="C286" s="27" t="s">
        <x:v>266</x:v>
      </x:c>
      <x:c r="D286" s="27" t="s">
        <x:v>405</x:v>
      </x:c>
      <x:c r="E286" s="28">
        <x:v>12000</x:v>
      </x:c>
      <x:c r="F286" s="17">
        <x:v>1</x:v>
      </x:c>
      <x:c r="G286" s="12">
        <x:f>E286*F286</x:f>
        <x:v>12000</x:v>
      </x:c>
      <x:c r="H286" s="15"/>
    </x:row>
    <x:row r="287" spans="1:8" s="14" customFormat="1">
      <x:c r="A287" s="16">
        <x:v>282</x:v>
      </x:c>
      <x:c r="B287" s="27" t="s">
        <x:v>555</x:v>
      </x:c>
      <x:c r="C287" s="27" t="s">
        <x:v>266</x:v>
      </x:c>
      <x:c r="D287" s="27" t="s">
        <x:v>405</x:v>
      </x:c>
      <x:c r="E287" s="28">
        <x:v>12000</x:v>
      </x:c>
      <x:c r="F287" s="17">
        <x:v>1</x:v>
      </x:c>
      <x:c r="G287" s="12">
        <x:f>E287*F287</x:f>
        <x:v>12000</x:v>
      </x:c>
      <x:c r="H287" s="15"/>
    </x:row>
    <x:row r="288" spans="1:8" s="14" customFormat="1">
      <x:c r="A288" s="16">
        <x:v>283</x:v>
      </x:c>
      <x:c r="B288" s="27" t="s">
        <x:v>466</x:v>
      </x:c>
      <x:c r="C288" s="27" t="s">
        <x:v>266</x:v>
      </x:c>
      <x:c r="D288" s="27" t="s">
        <x:v>405</x:v>
      </x:c>
      <x:c r="E288" s="28">
        <x:v>14000</x:v>
      </x:c>
      <x:c r="F288" s="17">
        <x:v>1</x:v>
      </x:c>
      <x:c r="G288" s="12">
        <x:f>E288*F288</x:f>
        <x:v>14000</x:v>
      </x:c>
      <x:c r="H288" s="15"/>
    </x:row>
    <x:row r="289" spans="1:8" s="14" customFormat="1">
      <x:c r="A289" s="16">
        <x:v>284</x:v>
      </x:c>
      <x:c r="B289" s="27" t="s">
        <x:v>465</x:v>
      </x:c>
      <x:c r="C289" s="27" t="s">
        <x:v>266</x:v>
      </x:c>
      <x:c r="D289" s="27" t="s">
        <x:v>405</x:v>
      </x:c>
      <x:c r="E289" s="28">
        <x:v>14000</x:v>
      </x:c>
      <x:c r="F289" s="17">
        <x:v>1</x:v>
      </x:c>
      <x:c r="G289" s="12">
        <x:f>E289*F289</x:f>
        <x:v>14000</x:v>
      </x:c>
      <x:c r="H289" s="15"/>
    </x:row>
    <x:row r="290" spans="1:8" s="14" customFormat="1" ht="24.75" customHeight="1">
      <x:c r="A290" s="16">
        <x:v>285</x:v>
      </x:c>
      <x:c r="B290" s="37" t="s">
        <x:v>276</x:v>
      </x:c>
      <x:c r="C290" s="37" t="s">
        <x:v>982</x:v>
      </x:c>
      <x:c r="D290" s="37" t="s">
        <x:v>405</x:v>
      </x:c>
      <x:c r="E290" s="38">
        <x:v>372000</x:v>
      </x:c>
      <x:c r="F290" s="17">
        <x:v>1</x:v>
      </x:c>
      <x:c r="G290" s="12">
        <x:f>E290*F290</x:f>
        <x:v>372000</x:v>
      </x:c>
      <x:c r="H290" s="15"/>
    </x:row>
    <x:row r="291" spans="1:8" s="14" customFormat="1">
      <x:c r="A291" s="16">
        <x:v>286</x:v>
      </x:c>
      <x:c r="B291" s="10" t="s">
        <x:v>715</x:v>
      </x:c>
      <x:c r="C291" s="10" t="s">
        <x:v>44</x:v>
      </x:c>
      <x:c r="D291" s="10" t="s">
        <x:v>361</x:v>
      </x:c>
      <x:c r="E291" s="9">
        <x:v>13500</x:v>
      </x:c>
      <x:c r="F291" s="17">
        <x:v>1</x:v>
      </x:c>
      <x:c r="G291" s="12">
        <x:f>E291*F291</x:f>
        <x:v>13500</x:v>
      </x:c>
      <x:c r="H291" s="15"/>
    </x:row>
    <x:row r="292" spans="1:8" s="14" customFormat="1">
      <x:c r="A292" s="16">
        <x:v>287</x:v>
      </x:c>
      <x:c r="B292" s="10" t="s">
        <x:v>708</x:v>
      </x:c>
      <x:c r="C292" s="10" t="s">
        <x:v>713</x:v>
      </x:c>
      <x:c r="D292" s="10" t="s">
        <x:v>965</x:v>
      </x:c>
      <x:c r="E292" s="9">
        <x:v>17000</x:v>
      </x:c>
      <x:c r="F292" s="17">
        <x:v>1</x:v>
      </x:c>
      <x:c r="G292" s="12">
        <x:f>E292*F292</x:f>
        <x:v>17000</x:v>
      </x:c>
      <x:c r="H292" s="15"/>
    </x:row>
    <x:row r="293" spans="1:8" s="14" customFormat="1">
      <x:c r="A293" s="16">
        <x:v>288</x:v>
      </x:c>
      <x:c r="B293" s="25" t="s">
        <x:v>717</x:v>
      </x:c>
      <x:c r="C293" s="25" t="s">
        <x:v>48</x:v>
      </x:c>
      <x:c r="D293" s="25" t="s">
        <x:v>458</x:v>
      </x:c>
      <x:c r="E293" s="26">
        <x:v>13000</x:v>
      </x:c>
      <x:c r="F293" s="17">
        <x:v>1</x:v>
      </x:c>
      <x:c r="G293" s="12">
        <x:f>E293*F293</x:f>
        <x:v>13000</x:v>
      </x:c>
      <x:c r="H293" s="15"/>
    </x:row>
    <x:row r="294" spans="1:8" s="14" customFormat="1">
      <x:c r="A294" s="16">
        <x:v>289</x:v>
      </x:c>
      <x:c r="B294" s="25" t="s">
        <x:v>110</x:v>
      </x:c>
      <x:c r="C294" s="25" t="s">
        <x:v>699</x:v>
      </x:c>
      <x:c r="D294" s="25" t="s">
        <x:v>1169</x:v>
      </x:c>
      <x:c r="E294" s="26">
        <x:v>13000</x:v>
      </x:c>
      <x:c r="F294" s="17">
        <x:v>1</x:v>
      </x:c>
      <x:c r="G294" s="12">
        <x:f>E294*F294</x:f>
        <x:v>13000</x:v>
      </x:c>
      <x:c r="H294" s="15"/>
    </x:row>
    <x:row r="295" spans="1:8" s="14" customFormat="1">
      <x:c r="A295" s="16">
        <x:v>290</x:v>
      </x:c>
      <x:c r="B295" s="25" t="s">
        <x:v>103</x:v>
      </x:c>
      <x:c r="C295" s="25" t="s">
        <x:v>50</x:v>
      </x:c>
      <x:c r="D295" s="25" t="s">
        <x:v>329</x:v>
      </x:c>
      <x:c r="E295" s="26">
        <x:v>18900</x:v>
      </x:c>
      <x:c r="F295" s="17">
        <x:v>1</x:v>
      </x:c>
      <x:c r="G295" s="12">
        <x:f>E295*F295</x:f>
        <x:v>18900</x:v>
      </x:c>
      <x:c r="H295" s="15"/>
    </x:row>
    <x:row r="296" spans="1:8" s="14" customFormat="1">
      <x:c r="A296" s="16">
        <x:v>291</x:v>
      </x:c>
      <x:c r="B296" s="25" t="s">
        <x:v>152</x:v>
      </x:c>
      <x:c r="C296" s="25" t="s">
        <x:v>623</x:v>
      </x:c>
      <x:c r="D296" s="25" t="s">
        <x:v>978</x:v>
      </x:c>
      <x:c r="E296" s="26">
        <x:v>13500</x:v>
      </x:c>
      <x:c r="F296" s="17">
        <x:v>1</x:v>
      </x:c>
      <x:c r="G296" s="12">
        <x:f>E296*F296</x:f>
        <x:v>13500</x:v>
      </x:c>
      <x:c r="H296" s="15"/>
    </x:row>
    <x:row r="297" spans="1:8" s="14" customFormat="1">
      <x:c r="A297" s="16">
        <x:v>292</x:v>
      </x:c>
      <x:c r="B297" s="25" t="s">
        <x:v>552</x:v>
      </x:c>
      <x:c r="C297" s="25" t="s">
        <x:v>618</x:v>
      </x:c>
      <x:c r="D297" s="25" t="s">
        <x:v>226</x:v>
      </x:c>
      <x:c r="E297" s="26">
        <x:v>13000</x:v>
      </x:c>
      <x:c r="F297" s="17">
        <x:v>1</x:v>
      </x:c>
      <x:c r="G297" s="12">
        <x:f>E297*F297</x:f>
        <x:v>13000</x:v>
      </x:c>
      <x:c r="H297" s="15"/>
    </x:row>
    <x:row r="298" spans="1:8" s="14" customFormat="1">
      <x:c r="A298" s="16">
        <x:v>293</x:v>
      </x:c>
      <x:c r="B298" s="10" t="s">
        <x:v>471</x:v>
      </x:c>
      <x:c r="C298" s="10" t="s">
        <x:v>49</x:v>
      </x:c>
      <x:c r="D298" s="10" t="s">
        <x:v>1197</x:v>
      </x:c>
      <x:c r="E298" s="9">
        <x:v>13000</x:v>
      </x:c>
      <x:c r="F298" s="17">
        <x:v>1</x:v>
      </x:c>
      <x:c r="G298" s="12">
        <x:f>E298*F298</x:f>
        <x:v>13000</x:v>
      </x:c>
      <x:c r="H298" s="15"/>
    </x:row>
    <x:row r="299" spans="1:8" s="14" customFormat="1">
      <x:c r="A299" s="16">
        <x:v>294</x:v>
      </x:c>
      <x:c r="B299" s="25" t="s">
        <x:v>102</x:v>
      </x:c>
      <x:c r="C299" s="25" t="s">
        <x:v>217</x:v>
      </x:c>
      <x:c r="D299" s="25" t="s">
        <x:v>813</x:v>
      </x:c>
      <x:c r="E299" s="26">
        <x:v>13500</x:v>
      </x:c>
      <x:c r="F299" s="17">
        <x:v>1</x:v>
      </x:c>
      <x:c r="G299" s="12">
        <x:f>E299*F299</x:f>
        <x:v>13500</x:v>
      </x:c>
      <x:c r="H299" s="15"/>
    </x:row>
    <x:row r="300" spans="1:8" s="14" customFormat="1">
      <x:c r="A300" s="16">
        <x:v>295</x:v>
      </x:c>
      <x:c r="B300" s="25" t="s">
        <x:v>37</x:v>
      </x:c>
      <x:c r="C300" s="25" t="s">
        <x:v>53</x:v>
      </x:c>
      <x:c r="D300" s="25" t="s">
        <x:v>911</x:v>
      </x:c>
      <x:c r="E300" s="26">
        <x:v>14000</x:v>
      </x:c>
      <x:c r="F300" s="17">
        <x:v>1</x:v>
      </x:c>
      <x:c r="G300" s="12">
        <x:f>E300*F300</x:f>
        <x:v>14000</x:v>
      </x:c>
      <x:c r="H300" s="15"/>
    </x:row>
    <x:row r="301" spans="1:8" s="14" customFormat="1">
      <x:c r="A301" s="16">
        <x:v>296</x:v>
      </x:c>
      <x:c r="B301" s="25" t="s">
        <x:v>710</x:v>
      </x:c>
      <x:c r="C301" s="25" t="s">
        <x:v>325</x:v>
      </x:c>
      <x:c r="D301" s="25" t="s">
        <x:v>203</x:v>
      </x:c>
      <x:c r="E301" s="26">
        <x:v>15000</x:v>
      </x:c>
      <x:c r="F301" s="17">
        <x:v>1</x:v>
      </x:c>
      <x:c r="G301" s="12">
        <x:f>E301*F301</x:f>
        <x:v>15000</x:v>
      </x:c>
      <x:c r="H301" s="15"/>
    </x:row>
    <x:row r="302" spans="1:8" s="14" customFormat="1">
      <x:c r="A302" s="16">
        <x:v>297</x:v>
      </x:c>
      <x:c r="B302" s="25" t="s">
        <x:v>566</x:v>
      </x:c>
      <x:c r="C302" s="25" t="s">
        <x:v>62</x:v>
      </x:c>
      <x:c r="D302" s="25" t="s">
        <x:v>1309</x:v>
      </x:c>
      <x:c r="E302" s="26">
        <x:v>14000</x:v>
      </x:c>
      <x:c r="F302" s="17">
        <x:v>1</x:v>
      </x:c>
      <x:c r="G302" s="12">
        <x:f>E302*F302</x:f>
        <x:v>14000</x:v>
      </x:c>
      <x:c r="H302" s="15"/>
    </x:row>
    <x:row r="303" spans="1:8" s="14" customFormat="1">
      <x:c r="A303" s="16">
        <x:v>298</x:v>
      </x:c>
      <x:c r="B303" s="25" t="s">
        <x:v>731</x:v>
      </x:c>
      <x:c r="C303" s="25" t="s">
        <x:v>186</x:v>
      </x:c>
      <x:c r="D303" s="25" t="s">
        <x:v>603</x:v>
      </x:c>
      <x:c r="E303" s="26">
        <x:v>16500</x:v>
      </x:c>
      <x:c r="F303" s="17">
        <x:v>1</x:v>
      </x:c>
      <x:c r="G303" s="12">
        <x:f>E303*F303</x:f>
        <x:v>16500</x:v>
      </x:c>
      <x:c r="H303" s="15"/>
    </x:row>
    <x:row r="304" spans="1:8" s="14" customFormat="1">
      <x:c r="A304" s="16">
        <x:v>299</x:v>
      </x:c>
      <x:c r="B304" s="31" t="s">
        <x:v>976</x:v>
      </x:c>
      <x:c r="C304" s="31" t="s">
        <x:v>980</x:v>
      </x:c>
      <x:c r="D304" s="31" t="s">
        <x:v>726</x:v>
      </x:c>
      <x:c r="E304" s="32">
        <x:v>13500</x:v>
      </x:c>
      <x:c r="F304" s="17">
        <x:v>1</x:v>
      </x:c>
      <x:c r="G304" s="12">
        <x:f>E304*F304</x:f>
        <x:v>13500</x:v>
      </x:c>
      <x:c r="H304" s="15"/>
    </x:row>
    <x:row r="305" spans="1:8" s="14" customFormat="1">
      <x:c r="A305" s="16">
        <x:v>300</x:v>
      </x:c>
      <x:c r="B305" s="10" t="s">
        <x:v>744</x:v>
      </x:c>
      <x:c r="C305" s="10" t="s">
        <x:v>61</x:v>
      </x:c>
      <x:c r="D305" s="10" t="s">
        <x:v>973</x:v>
      </x:c>
      <x:c r="E305" s="9">
        <x:v>22000</x:v>
      </x:c>
      <x:c r="F305" s="17">
        <x:v>1</x:v>
      </x:c>
      <x:c r="G305" s="12">
        <x:f>E305*F305</x:f>
        <x:v>22000</x:v>
      </x:c>
      <x:c r="H305" s="15"/>
    </x:row>
    <x:row r="306" spans="1:8" s="14" customFormat="1">
      <x:c r="A306" s="16">
        <x:v>301</x:v>
      </x:c>
      <x:c r="B306" s="10" t="s">
        <x:v>577</x:v>
      </x:c>
      <x:c r="C306" s="10" t="s">
        <x:v>65</x:v>
      </x:c>
      <x:c r="D306" s="10" t="s">
        <x:v>460</x:v>
      </x:c>
      <x:c r="E306" s="9">
        <x:v>14000</x:v>
      </x:c>
      <x:c r="F306" s="17">
        <x:v>1</x:v>
      </x:c>
      <x:c r="G306" s="12">
        <x:f>E306*F306</x:f>
        <x:v>14000</x:v>
      </x:c>
      <x:c r="H306" s="15"/>
    </x:row>
    <x:row r="307" spans="1:8" s="14" customFormat="1">
      <x:c r="A307" s="16">
        <x:v>302</x:v>
      </x:c>
      <x:c r="B307" s="27" t="s">
        <x:v>723</x:v>
      </x:c>
      <x:c r="C307" s="27" t="s">
        <x:v>408</x:v>
      </x:c>
      <x:c r="D307" s="27" t="s">
        <x:v>795</x:v>
      </x:c>
      <x:c r="E307" s="28">
        <x:v>14000</x:v>
      </x:c>
      <x:c r="F307" s="17">
        <x:v>1</x:v>
      </x:c>
      <x:c r="G307" s="12">
        <x:f>E307*F307</x:f>
        <x:v>14000</x:v>
      </x:c>
      <x:c r="H307" s="15"/>
    </x:row>
    <x:row r="308" spans="1:8" s="14" customFormat="1">
      <x:c r="A308" s="16">
        <x:v>303</x:v>
      </x:c>
      <x:c r="B308" s="25" t="s">
        <x:v>727</x:v>
      </x:c>
      <x:c r="C308" s="25" t="s">
        <x:v>613</x:v>
      </x:c>
      <x:c r="D308" s="25" t="s">
        <x:v>791</x:v>
      </x:c>
      <x:c r="E308" s="26">
        <x:v>13000</x:v>
      </x:c>
      <x:c r="F308" s="17">
        <x:v>1</x:v>
      </x:c>
      <x:c r="G308" s="12">
        <x:f>E308*F308</x:f>
        <x:v>13000</x:v>
      </x:c>
      <x:c r="H308" s="15"/>
    </x:row>
    <x:row r="309" spans="1:8" s="14" customFormat="1">
      <x:c r="A309" s="16">
        <x:v>304</x:v>
      </x:c>
      <x:c r="B309" s="10" t="s">
        <x:v>714</x:v>
      </x:c>
      <x:c r="C309" s="10" t="s">
        <x:v>372</x:v>
      </x:c>
      <x:c r="D309" s="10" t="s">
        <x:v>382</x:v>
      </x:c>
      <x:c r="E309" s="9">
        <x:v>14000</x:v>
      </x:c>
      <x:c r="F309" s="17">
        <x:v>1</x:v>
      </x:c>
      <x:c r="G309" s="12">
        <x:f>E309*F309</x:f>
        <x:v>14000</x:v>
      </x:c>
      <x:c r="H309" s="15"/>
    </x:row>
    <x:row r="310" spans="1:8" s="14" customFormat="1">
      <x:c r="A310" s="16">
        <x:v>305</x:v>
      </x:c>
      <x:c r="B310" s="25" t="s">
        <x:v>722</x:v>
      </x:c>
      <x:c r="C310" s="10" t="s">
        <x:v>403</x:v>
      </x:c>
      <x:c r="D310" s="25" t="s">
        <x:v>433</x:v>
      </x:c>
      <x:c r="E310" s="26">
        <x:v>14000</x:v>
      </x:c>
      <x:c r="F310" s="17">
        <x:v>1</x:v>
      </x:c>
      <x:c r="G310" s="12">
        <x:f>E310*F310</x:f>
        <x:v>14000</x:v>
      </x:c>
      <x:c r="H310" s="15"/>
    </x:row>
    <x:row r="311" spans="1:8" s="14" customFormat="1">
      <x:c r="A311" s="16">
        <x:v>306</x:v>
      </x:c>
      <x:c r="B311" s="25" t="s">
        <x:v>729</x:v>
      </x:c>
      <x:c r="C311" s="10" t="s">
        <x:v>403</x:v>
      </x:c>
      <x:c r="D311" s="10" t="s">
        <x:v>433</x:v>
      </x:c>
      <x:c r="E311" s="26">
        <x:v>14000</x:v>
      </x:c>
      <x:c r="F311" s="17">
        <x:v>1</x:v>
      </x:c>
      <x:c r="G311" s="12">
        <x:f>E311*F311</x:f>
        <x:v>14000</x:v>
      </x:c>
      <x:c r="H311" s="15"/>
    </x:row>
    <x:row r="312" spans="1:8" s="14" customFormat="1">
      <x:c r="A312" s="16">
        <x:v>307</x:v>
      </x:c>
      <x:c r="B312" s="25" t="s">
        <x:v>703</x:v>
      </x:c>
      <x:c r="C312" s="10" t="s">
        <x:v>403</x:v>
      </x:c>
      <x:c r="D312" s="10" t="s">
        <x:v>433</x:v>
      </x:c>
      <x:c r="E312" s="26">
        <x:v>14000</x:v>
      </x:c>
      <x:c r="F312" s="17">
        <x:v>1</x:v>
      </x:c>
      <x:c r="G312" s="12">
        <x:f>E312*F312</x:f>
        <x:v>14000</x:v>
      </x:c>
      <x:c r="H312" s="15"/>
    </x:row>
    <x:row r="313" spans="1:8" s="14" customFormat="1">
      <x:c r="A313" s="16">
        <x:v>308</x:v>
      </x:c>
      <x:c r="B313" s="25" t="s">
        <x:v>19</x:v>
      </x:c>
      <x:c r="C313" s="25" t="s">
        <x:v>709</x:v>
      </x:c>
      <x:c r="D313" s="25" t="s">
        <x:v>407</x:v>
      </x:c>
      <x:c r="E313" s="26">
        <x:v>40800</x:v>
      </x:c>
      <x:c r="F313" s="17">
        <x:v>1</x:v>
      </x:c>
      <x:c r="G313" s="12">
        <x:f>E313*F313</x:f>
        <x:v>40800</x:v>
      </x:c>
      <x:c r="H313" s="15"/>
    </x:row>
    <x:row r="314" spans="1:8" s="14" customFormat="1">
      <x:c r="A314" s="16">
        <x:v>309</x:v>
      </x:c>
      <x:c r="B314" s="25" t="s">
        <x:v>442</x:v>
      </x:c>
      <x:c r="C314" s="25" t="s">
        <x:v>161</x:v>
      </x:c>
      <x:c r="D314" s="25" t="s">
        <x:v>477</x:v>
      </x:c>
      <x:c r="E314" s="26">
        <x:v>13000</x:v>
      </x:c>
      <x:c r="F314" s="17">
        <x:v>1</x:v>
      </x:c>
      <x:c r="G314" s="12">
        <x:f>E314*F314</x:f>
        <x:v>13000</x:v>
      </x:c>
      <x:c r="H314" s="15"/>
    </x:row>
    <x:row r="315" spans="1:8" s="14" customFormat="1">
      <x:c r="A315" s="16">
        <x:v>310</x:v>
      </x:c>
      <x:c r="B315" s="25" t="s">
        <x:v>721</x:v>
      </x:c>
      <x:c r="C315" s="25" t="s">
        <x:v>344</x:v>
      </x:c>
      <x:c r="D315" s="25" t="s">
        <x:v>453</x:v>
      </x:c>
      <x:c r="E315" s="26">
        <x:v>17000</x:v>
      </x:c>
      <x:c r="F315" s="17">
        <x:v>1</x:v>
      </x:c>
      <x:c r="G315" s="12">
        <x:f>E315*F315</x:f>
        <x:v>17000</x:v>
      </x:c>
      <x:c r="H315" s="15"/>
    </x:row>
    <x:row r="316" spans="1:8" s="14" customFormat="1">
      <x:c r="A316" s="16">
        <x:v>311</x:v>
      </x:c>
      <x:c r="B316" s="25" t="s">
        <x:v>1046</x:v>
      </x:c>
      <x:c r="C316" s="25" t="s">
        <x:v>58</x:v>
      </x:c>
      <x:c r="D316" s="25" t="s">
        <x:v>796</x:v>
      </x:c>
      <x:c r="E316" s="26">
        <x:v>11900</x:v>
      </x:c>
      <x:c r="F316" s="17">
        <x:v>1</x:v>
      </x:c>
      <x:c r="G316" s="12">
        <x:f>E316*F316</x:f>
        <x:v>11900</x:v>
      </x:c>
      <x:c r="H316" s="15"/>
    </x:row>
    <x:row r="317" spans="1:8" s="14" customFormat="1">
      <x:c r="A317" s="16">
        <x:v>312</x:v>
      </x:c>
      <x:c r="B317" s="25" t="s">
        <x:v>1037</x:v>
      </x:c>
      <x:c r="C317" s="25" t="s">
        <x:v>47</x:v>
      </x:c>
      <x:c r="D317" s="25" t="s">
        <x:v>921</x:v>
      </x:c>
      <x:c r="E317" s="26">
        <x:v>15000</x:v>
      </x:c>
      <x:c r="F317" s="17">
        <x:v>1</x:v>
      </x:c>
      <x:c r="G317" s="12">
        <x:f>E317*F317</x:f>
        <x:v>15000</x:v>
      </x:c>
      <x:c r="H317" s="15"/>
    </x:row>
    <x:row r="318" spans="1:8" s="14" customFormat="1">
      <x:c r="A318" s="16">
        <x:v>313</x:v>
      </x:c>
      <x:c r="B318" s="25" t="s">
        <x:v>730</x:v>
      </x:c>
      <x:c r="C318" s="25" t="s">
        <x:v>163</x:v>
      </x:c>
      <x:c r="D318" s="25" t="s">
        <x:v>461</x:v>
      </x:c>
      <x:c r="E318" s="26">
        <x:v>13000</x:v>
      </x:c>
      <x:c r="F318" s="17">
        <x:v>1</x:v>
      </x:c>
      <x:c r="G318" s="12">
        <x:f>E318*F318</x:f>
        <x:v>13000</x:v>
      </x:c>
      <x:c r="H318" s="15"/>
    </x:row>
    <x:row r="319" spans="1:8" s="14" customFormat="1">
      <x:c r="A319" s="16">
        <x:v>314</x:v>
      </x:c>
      <x:c r="B319" s="25" t="s">
        <x:v>447</x:v>
      </x:c>
      <x:c r="C319" s="25" t="s">
        <x:v>159</x:v>
      </x:c>
      <x:c r="D319" s="25" t="s">
        <x:v>226</x:v>
      </x:c>
      <x:c r="E319" s="26">
        <x:v>13000</x:v>
      </x:c>
      <x:c r="F319" s="17">
        <x:v>1</x:v>
      </x:c>
      <x:c r="G319" s="12">
        <x:f>E319*F319</x:f>
        <x:v>13000</x:v>
      </x:c>
      <x:c r="H319" s="15"/>
    </x:row>
    <x:row r="320" spans="1:8" s="14" customFormat="1">
      <x:c r="A320" s="16">
        <x:v>315</x:v>
      </x:c>
      <x:c r="B320" s="25" t="s">
        <x:v>728</x:v>
      </x:c>
      <x:c r="C320" s="25" t="s">
        <x:v>162</x:v>
      </x:c>
      <x:c r="D320" s="25" t="s">
        <x:v>207</x:v>
      </x:c>
      <x:c r="E320" s="26">
        <x:v>14000</x:v>
      </x:c>
      <x:c r="F320" s="17">
        <x:v>1</x:v>
      </x:c>
      <x:c r="G320" s="12">
        <x:f>E320*F320</x:f>
        <x:v>14000</x:v>
      </x:c>
      <x:c r="H320" s="15"/>
    </x:row>
    <x:row r="321" spans="1:8" s="14" customFormat="1">
      <x:c r="A321" s="16">
        <x:v>316</x:v>
      </x:c>
      <x:c r="B321" s="25" t="s">
        <x:v>1032</x:v>
      </x:c>
      <x:c r="C321" s="25" t="s">
        <x:v>1137</x:v>
      </x:c>
      <x:c r="D321" s="25" t="s">
        <x:v>306</x:v>
      </x:c>
      <x:c r="E321" s="26">
        <x:v>15000</x:v>
      </x:c>
      <x:c r="F321" s="17">
        <x:v>1</x:v>
      </x:c>
      <x:c r="G321" s="12">
        <x:f>E321*F321</x:f>
        <x:v>15000</x:v>
      </x:c>
      <x:c r="H321" s="15"/>
    </x:row>
    <x:row r="322" spans="1:8" s="14" customFormat="1">
      <x:c r="A322" s="16">
        <x:v>317</x:v>
      </x:c>
      <x:c r="B322" s="25" t="s">
        <x:v>444</x:v>
      </x:c>
      <x:c r="C322" s="25" t="s">
        <x:v>1105</x:v>
      </x:c>
      <x:c r="D322" s="25" t="s">
        <x:v>361</x:v>
      </x:c>
      <x:c r="E322" s="26">
        <x:v>13000</x:v>
      </x:c>
      <x:c r="F322" s="17">
        <x:v>1</x:v>
      </x:c>
      <x:c r="G322" s="12">
        <x:f>E322*F322</x:f>
        <x:v>13000</x:v>
      </x:c>
      <x:c r="H322" s="15"/>
    </x:row>
    <x:row r="323" spans="1:8" s="14" customFormat="1">
      <x:c r="A323" s="16">
        <x:v>318</x:v>
      </x:c>
      <x:c r="B323" s="25" t="s">
        <x:v>107</x:v>
      </x:c>
      <x:c r="C323" s="25" t="s">
        <x:v>424</x:v>
      </x:c>
      <x:c r="D323" s="25" t="s">
        <x:v>804</x:v>
      </x:c>
      <x:c r="E323" s="26">
        <x:v>14800</x:v>
      </x:c>
      <x:c r="F323" s="17">
        <x:v>1</x:v>
      </x:c>
      <x:c r="G323" s="12">
        <x:f>E323*F323</x:f>
        <x:v>14800</x:v>
      </x:c>
      <x:c r="H323" s="15"/>
    </x:row>
    <x:row r="324" spans="1:8" s="14" customFormat="1">
      <x:c r="A324" s="16">
        <x:v>319</x:v>
      </x:c>
      <x:c r="B324" s="25" t="s">
        <x:v>90</x:v>
      </x:c>
      <x:c r="C324" s="10" t="s">
        <x:v>1153</x:v>
      </x:c>
      <x:c r="D324" s="25" t="s">
        <x:v>389</x:v>
      </x:c>
      <x:c r="E324" s="26">
        <x:v>13800</x:v>
      </x:c>
      <x:c r="F324" s="17">
        <x:v>1</x:v>
      </x:c>
      <x:c r="G324" s="12">
        <x:f>E324*F324</x:f>
        <x:v>13800</x:v>
      </x:c>
      <x:c r="H324" s="15"/>
    </x:row>
    <x:row r="325" spans="1:8" s="14" customFormat="1">
      <x:c r="A325" s="16">
        <x:v>320</x:v>
      </x:c>
      <x:c r="B325" s="31" t="s">
        <x:v>1151</x:v>
      </x:c>
      <x:c r="C325" s="31" t="s">
        <x:v>0</x:v>
      </x:c>
      <x:c r="D325" s="31" t="s">
        <x:v>1055</x:v>
      </x:c>
      <x:c r="E325" s="32">
        <x:v>16800</x:v>
      </x:c>
      <x:c r="F325" s="17">
        <x:v>1</x:v>
      </x:c>
      <x:c r="G325" s="12">
        <x:f>E325*F325</x:f>
        <x:v>16800</x:v>
      </x:c>
      <x:c r="H325" s="15"/>
    </x:row>
    <x:row r="326" spans="1:8" s="14" customFormat="1">
      <x:c r="A326" s="16">
        <x:v>321</x:v>
      </x:c>
      <x:c r="B326" s="25" t="s">
        <x:v>1058</x:v>
      </x:c>
      <x:c r="C326" s="25" t="s">
        <x:v>417</x:v>
      </x:c>
      <x:c r="D326" s="25" t="s">
        <x:v>804</x:v>
      </x:c>
      <x:c r="E326" s="26">
        <x:v>14800</x:v>
      </x:c>
      <x:c r="F326" s="17">
        <x:v>1</x:v>
      </x:c>
      <x:c r="G326" s="12">
        <x:f>E326*F326</x:f>
        <x:v>14800</x:v>
      </x:c>
      <x:c r="H326" s="15"/>
    </x:row>
    <x:row r="327" spans="1:8" s="14" customFormat="1">
      <x:c r="A327" s="16">
        <x:v>322</x:v>
      </x:c>
      <x:c r="B327" s="31" t="s">
        <x:v>439</x:v>
      </x:c>
      <x:c r="C327" s="31" t="s">
        <x:v>1351</x:v>
      </x:c>
      <x:c r="D327" s="31" t="s">
        <x:v>413</x:v>
      </x:c>
      <x:c r="E327" s="32">
        <x:v>4500</x:v>
      </x:c>
      <x:c r="F327" s="17">
        <x:v>1</x:v>
      </x:c>
      <x:c r="G327" s="12">
        <x:f>E327*F327</x:f>
        <x:v>4500</x:v>
      </x:c>
      <x:c r="H327" s="15"/>
    </x:row>
    <x:row r="328" spans="1:8" s="14" customFormat="1">
      <x:c r="A328" s="16">
        <x:v>323</x:v>
      </x:c>
      <x:c r="B328" s="10" t="s">
        <x:v>1146</x:v>
      </x:c>
      <x:c r="C328" s="10" t="s">
        <x:v>412</x:v>
      </x:c>
      <x:c r="D328" s="10" t="s">
        <x:v>952</x:v>
      </x:c>
      <x:c r="E328" s="9">
        <x:v>12000</x:v>
      </x:c>
      <x:c r="F328" s="17">
        <x:v>1</x:v>
      </x:c>
      <x:c r="G328" s="12">
        <x:f>E328*F328</x:f>
        <x:v>12000</x:v>
      </x:c>
      <x:c r="H328" s="15"/>
    </x:row>
    <x:row r="329" spans="1:8" s="14" customFormat="1">
      <x:c r="A329" s="16">
        <x:v>324</x:v>
      </x:c>
      <x:c r="B329" s="25" t="s">
        <x:v>719</x:v>
      </x:c>
      <x:c r="C329" s="25" t="s">
        <x:v>1123</x:v>
      </x:c>
      <x:c r="D329" s="25" t="s">
        <x:v>260</x:v>
      </x:c>
      <x:c r="E329" s="26">
        <x:v>15000</x:v>
      </x:c>
      <x:c r="F329" s="17">
        <x:v>1</x:v>
      </x:c>
      <x:c r="G329" s="12">
        <x:f>E329*F329</x:f>
        <x:v>15000</x:v>
      </x:c>
      <x:c r="H329" s="15"/>
    </x:row>
    <x:row r="330" spans="1:8" s="14" customFormat="1">
      <x:c r="A330" s="16">
        <x:v>325</x:v>
      </x:c>
      <x:c r="B330" s="25" t="s">
        <x:v>418</x:v>
      </x:c>
      <x:c r="C330" s="25" t="s">
        <x:v>734</x:v>
      </x:c>
      <x:c r="D330" s="25" t="s">
        <x:v>388</x:v>
      </x:c>
      <x:c r="E330" s="26">
        <x:v>24000</x:v>
      </x:c>
      <x:c r="F330" s="17">
        <x:v>1</x:v>
      </x:c>
      <x:c r="G330" s="12">
        <x:f>E330*F330</x:f>
        <x:v>24000</x:v>
      </x:c>
      <x:c r="H330" s="15"/>
    </x:row>
    <x:row r="331" spans="1:8" s="14" customFormat="1">
      <x:c r="A331" s="16">
        <x:v>326</x:v>
      </x:c>
      <x:c r="B331" s="25" t="s">
        <x:v>425</x:v>
      </x:c>
      <x:c r="C331" s="25" t="s">
        <x:v>411</x:v>
      </x:c>
      <x:c r="D331" s="25" t="s">
        <x:v>200</x:v>
      </x:c>
      <x:c r="E331" s="26">
        <x:v>34000</x:v>
      </x:c>
      <x:c r="F331" s="17">
        <x:v>1</x:v>
      </x:c>
      <x:c r="G331" s="12">
        <x:f>E331*F331</x:f>
        <x:v>34000</x:v>
      </x:c>
      <x:c r="H331" s="15"/>
    </x:row>
    <x:row r="332" spans="1:8" s="14" customFormat="1">
      <x:c r="A332" s="16">
        <x:v>327</x:v>
      </x:c>
      <x:c r="B332" s="10" t="s">
        <x:v>1150</x:v>
      </x:c>
      <x:c r="C332" s="10" t="s">
        <x:v>414</x:v>
      </x:c>
      <x:c r="D332" s="10" t="s">
        <x:v>453</x:v>
      </x:c>
      <x:c r="E332" s="9">
        <x:v>16000</x:v>
      </x:c>
      <x:c r="F332" s="17">
        <x:v>1</x:v>
      </x:c>
      <x:c r="G332" s="12">
        <x:f>E332*F332</x:f>
        <x:v>16000</x:v>
      </x:c>
      <x:c r="H332" s="15"/>
    </x:row>
    <x:row r="333" spans="1:8" s="14" customFormat="1">
      <x:c r="A333" s="16">
        <x:v>328</x:v>
      </x:c>
      <x:c r="B333" s="25" t="s">
        <x:v>725</x:v>
      </x:c>
      <x:c r="C333" s="25" t="s">
        <x:v>410</x:v>
      </x:c>
      <x:c r="D333" s="25" t="s">
        <x:v>440</x:v>
      </x:c>
      <x:c r="E333" s="26">
        <x:v>13500</x:v>
      </x:c>
      <x:c r="F333" s="17">
        <x:v>1</x:v>
      </x:c>
      <x:c r="G333" s="12">
        <x:f>E333*F333</x:f>
        <x:v>13500</x:v>
      </x:c>
      <x:c r="H333" s="15"/>
    </x:row>
    <x:row r="334" spans="1:8" s="14" customFormat="1">
      <x:c r="A334" s="16">
        <x:v>329</x:v>
      </x:c>
      <x:c r="B334" s="25" t="s">
        <x:v>427</x:v>
      </x:c>
      <x:c r="C334" s="25" t="s">
        <x:v>527</x:v>
      </x:c>
      <x:c r="D334" s="25" t="s">
        <x:v>609</x:v>
      </x:c>
      <x:c r="E334" s="26">
        <x:v>18000</x:v>
      </x:c>
      <x:c r="F334" s="17">
        <x:v>1</x:v>
      </x:c>
      <x:c r="G334" s="12">
        <x:f>E334*F334</x:f>
        <x:v>18000</x:v>
      </x:c>
      <x:c r="H334" s="15"/>
    </x:row>
    <x:row r="335" spans="1:8" s="14" customFormat="1">
      <x:c r="A335" s="16">
        <x:v>330</x:v>
      </x:c>
      <x:c r="B335" s="10" t="s">
        <x:v>113</x:v>
      </x:c>
      <x:c r="C335" s="10" t="s">
        <x:v>1143</x:v>
      </x:c>
      <x:c r="D335" s="10" t="s">
        <x:v>1169</x:v>
      </x:c>
      <x:c r="E335" s="9">
        <x:v>15000</x:v>
      </x:c>
      <x:c r="F335" s="17">
        <x:v>1</x:v>
      </x:c>
      <x:c r="G335" s="12">
        <x:f>E335*F335</x:f>
        <x:v>15000</x:v>
      </x:c>
      <x:c r="H335" s="15"/>
    </x:row>
    <x:row r="336" spans="1:8" s="14" customFormat="1">
      <x:c r="A336" s="16">
        <x:v>331</x:v>
      </x:c>
      <x:c r="B336" s="10" t="s">
        <x:v>92</x:v>
      </x:c>
      <x:c r="C336" s="10" t="s">
        <x:v>1143</x:v>
      </x:c>
      <x:c r="D336" s="10" t="s">
        <x:v>1169</x:v>
      </x:c>
      <x:c r="E336" s="9">
        <x:v>15000</x:v>
      </x:c>
      <x:c r="F336" s="17">
        <x:v>1</x:v>
      </x:c>
      <x:c r="G336" s="12">
        <x:f>E336*F336</x:f>
        <x:v>15000</x:v>
      </x:c>
      <x:c r="H336" s="15"/>
    </x:row>
    <x:row r="337" spans="1:8" s="14" customFormat="1">
      <x:c r="A337" s="16">
        <x:v>332</x:v>
      </x:c>
      <x:c r="B337" s="25" t="s">
        <x:v>282</x:v>
      </x:c>
      <x:c r="C337" s="25" t="s">
        <x:v>733</x:v>
      </x:c>
      <x:c r="D337" s="25" t="s">
        <x:v>587</x:v>
      </x:c>
      <x:c r="E337" s="26">
        <x:v>16800</x:v>
      </x:c>
      <x:c r="F337" s="17">
        <x:v>1</x:v>
      </x:c>
      <x:c r="G337" s="12">
        <x:f>E337*F337</x:f>
        <x:v>16800</x:v>
      </x:c>
      <x:c r="H337" s="15"/>
    </x:row>
    <x:row r="338" spans="1:8" s="14" customFormat="1">
      <x:c r="A338" s="16">
        <x:v>333</x:v>
      </x:c>
      <x:c r="B338" s="25" t="s">
        <x:v>23</x:v>
      </x:c>
      <x:c r="C338" s="25" t="s">
        <x:v>490</x:v>
      </x:c>
      <x:c r="D338" s="25" t="s">
        <x:v>813</x:v>
      </x:c>
      <x:c r="E338" s="26">
        <x:v>16800</x:v>
      </x:c>
      <x:c r="F338" s="17">
        <x:v>1</x:v>
      </x:c>
      <x:c r="G338" s="12">
        <x:f>E338*F338</x:f>
        <x:v>16800</x:v>
      </x:c>
      <x:c r="H338" s="15"/>
    </x:row>
    <x:row r="339" spans="1:8" s="14" customFormat="1">
      <x:c r="A339" s="16">
        <x:v>334</x:v>
      </x:c>
      <x:c r="B339" s="10" t="s">
        <x:v>1056</x:v>
      </x:c>
      <x:c r="C339" s="10" t="s">
        <x:v>526</x:v>
      </x:c>
      <x:c r="D339" s="10" t="s">
        <x:v>1154</x:v>
      </x:c>
      <x:c r="E339" s="9">
        <x:v>14000</x:v>
      </x:c>
      <x:c r="F339" s="17">
        <x:v>1</x:v>
      </x:c>
      <x:c r="G339" s="12">
        <x:f>E339*F339</x:f>
        <x:v>14000</x:v>
      </x:c>
      <x:c r="H339" s="15"/>
    </x:row>
    <x:row r="340" spans="1:8" s="14" customFormat="1">
      <x:c r="A340" s="16">
        <x:v>335</x:v>
      </x:c>
      <x:c r="B340" s="25" t="s">
        <x:v>1057</x:v>
      </x:c>
      <x:c r="C340" s="10" t="s">
        <x:v>526</x:v>
      </x:c>
      <x:c r="D340" s="25" t="s">
        <x:v>1154</x:v>
      </x:c>
      <x:c r="E340" s="26">
        <x:v>14000</x:v>
      </x:c>
      <x:c r="F340" s="17">
        <x:v>1</x:v>
      </x:c>
      <x:c r="G340" s="12">
        <x:f>E340*F340</x:f>
        <x:v>14000</x:v>
      </x:c>
      <x:c r="H340" s="15"/>
    </x:row>
    <x:row r="341" spans="1:8" s="14" customFormat="1">
      <x:c r="A341" s="16">
        <x:v>336</x:v>
      </x:c>
      <x:c r="B341" s="25" t="s">
        <x:v>707</x:v>
      </x:c>
      <x:c r="C341" s="25" t="s">
        <x:v>1138</x:v>
      </x:c>
      <x:c r="D341" s="25" t="s">
        <x:v>964</x:v>
      </x:c>
      <x:c r="E341" s="26">
        <x:v>14000</x:v>
      </x:c>
      <x:c r="F341" s="17">
        <x:v>1</x:v>
      </x:c>
      <x:c r="G341" s="12">
        <x:f>E341*F341</x:f>
        <x:v>14000</x:v>
      </x:c>
      <x:c r="H341" s="15"/>
    </x:row>
    <x:row r="342" spans="1:8" s="14" customFormat="1">
      <x:c r="A342" s="16">
        <x:v>337</x:v>
      </x:c>
      <x:c r="B342" s="25" t="s">
        <x:v>675</x:v>
      </x:c>
      <x:c r="C342" s="25" t="s">
        <x:v>1126</x:v>
      </x:c>
      <x:c r="D342" s="25" t="s">
        <x:v>432</x:v>
      </x:c>
      <x:c r="E342" s="26">
        <x:v>13000</x:v>
      </x:c>
      <x:c r="F342" s="17">
        <x:v>1</x:v>
      </x:c>
      <x:c r="G342" s="12">
        <x:f>E342*F342</x:f>
        <x:v>13000</x:v>
      </x:c>
      <x:c r="H342" s="15"/>
    </x:row>
    <x:row r="343" spans="1:8" s="14" customFormat="1">
      <x:c r="A343" s="16">
        <x:v>338</x:v>
      </x:c>
      <x:c r="B343" s="25" t="s">
        <x:v>521</x:v>
      </x:c>
      <x:c r="C343" s="25" t="s">
        <x:v>1149</x:v>
      </x:c>
      <x:c r="D343" s="25" t="s">
        <x:v>475</x:v>
      </x:c>
      <x:c r="E343" s="26">
        <x:v>14500</x:v>
      </x:c>
      <x:c r="F343" s="17">
        <x:v>1</x:v>
      </x:c>
      <x:c r="G343" s="12">
        <x:f>E343*F343</x:f>
        <x:v>14500</x:v>
      </x:c>
      <x:c r="H343" s="15"/>
    </x:row>
    <x:row r="344" spans="1:8" s="14" customFormat="1">
      <x:c r="A344" s="16">
        <x:v>339</x:v>
      </x:c>
      <x:c r="B344" s="27" t="s">
        <x:v>522</x:v>
      </x:c>
      <x:c r="C344" s="27" t="s">
        <x:v>1134</x:v>
      </x:c>
      <x:c r="D344" s="27" t="s">
        <x:v>190</x:v>
      </x:c>
      <x:c r="E344" s="28">
        <x:v>15000</x:v>
      </x:c>
      <x:c r="F344" s="17">
        <x:v>1</x:v>
      </x:c>
      <x:c r="G344" s="12">
        <x:f>E344*F344</x:f>
        <x:v>15000</x:v>
      </x:c>
      <x:c r="H344" s="15"/>
    </x:row>
    <x:row r="345" spans="1:8" s="14" customFormat="1">
      <x:c r="A345" s="16">
        <x:v>340</x:v>
      </x:c>
      <x:c r="B345" s="31" t="s">
        <x:v>529</x:v>
      </x:c>
      <x:c r="C345" s="31" t="s">
        <x:v>518</x:v>
      </x:c>
      <x:c r="D345" s="31" t="s">
        <x:v>1144</x:v>
      </x:c>
      <x:c r="E345" s="32">
        <x:v>15000</x:v>
      </x:c>
      <x:c r="F345" s="17">
        <x:v>1</x:v>
      </x:c>
      <x:c r="G345" s="12">
        <x:f>E345*F345</x:f>
        <x:v>15000</x:v>
      </x:c>
      <x:c r="H345" s="15"/>
    </x:row>
    <x:row r="346" spans="1:8" s="14" customFormat="1">
      <x:c r="A346" s="16">
        <x:v>341</x:v>
      </x:c>
      <x:c r="B346" s="25" t="s">
        <x:v>157</x:v>
      </x:c>
      <x:c r="C346" s="25" t="s">
        <x:v>1152</x:v>
      </x:c>
      <x:c r="D346" s="25" t="s">
        <x:v>1309</x:v>
      </x:c>
      <x:c r="E346" s="26">
        <x:v>14000</x:v>
      </x:c>
      <x:c r="F346" s="17">
        <x:v>1</x:v>
      </x:c>
      <x:c r="G346" s="12">
        <x:f>E346*F346</x:f>
        <x:v>14000</x:v>
      </x:c>
      <x:c r="H346" s="15"/>
    </x:row>
    <x:row r="347" spans="1:8" s="14" customFormat="1">
      <x:c r="A347" s="16">
        <x:v>342</x:v>
      </x:c>
      <x:c r="B347" s="25" t="s">
        <x:v>536</x:v>
      </x:c>
      <x:c r="C347" s="25" t="s">
        <x:v>1132</x:v>
      </x:c>
      <x:c r="D347" s="25" t="s">
        <x:v>209</x:v>
      </x:c>
      <x:c r="E347" s="26">
        <x:v>15000</x:v>
      </x:c>
      <x:c r="F347" s="17">
        <x:v>1</x:v>
      </x:c>
      <x:c r="G347" s="12">
        <x:f>E347*F347</x:f>
        <x:v>15000</x:v>
      </x:c>
      <x:c r="H347" s="15"/>
    </x:row>
    <x:row r="348" spans="1:8" s="14" customFormat="1">
      <x:c r="A348" s="16">
        <x:v>343</x:v>
      </x:c>
      <x:c r="B348" s="10" t="s">
        <x:v>523</x:v>
      </x:c>
      <x:c r="C348" s="10" t="s">
        <x:v>1127</x:v>
      </x:c>
      <x:c r="D348" s="10" t="s">
        <x:v>614</x:v>
      </x:c>
      <x:c r="E348" s="9">
        <x:v>17000</x:v>
      </x:c>
      <x:c r="F348" s="17">
        <x:v>1</x:v>
      </x:c>
      <x:c r="G348" s="12">
        <x:f>E348*F348</x:f>
        <x:v>17000</x:v>
      </x:c>
      <x:c r="H348" s="15"/>
    </x:row>
    <x:row r="349" spans="1:8" s="14" customFormat="1">
      <x:c r="A349" s="16">
        <x:v>344</x:v>
      </x:c>
      <x:c r="B349" s="31" t="s">
        <x:v>695</x:v>
      </x:c>
      <x:c r="C349" s="31" t="s">
        <x:v>1131</x:v>
      </x:c>
      <x:c r="D349" s="31" t="s">
        <x:v>1113</x:v>
      </x:c>
      <x:c r="E349" s="32">
        <x:v>18000</x:v>
      </x:c>
      <x:c r="F349" s="17">
        <x:v>1</x:v>
      </x:c>
      <x:c r="G349" s="12">
        <x:f>E349*F349</x:f>
        <x:v>18000</x:v>
      </x:c>
      <x:c r="H349" s="15"/>
    </x:row>
    <x:row r="350" spans="1:8" s="14" customFormat="1">
      <x:c r="A350" s="16">
        <x:v>345</x:v>
      </x:c>
      <x:c r="B350" s="27" t="s">
        <x:v>503</x:v>
      </x:c>
      <x:c r="C350" s="27" t="s">
        <x:v>496</x:v>
      </x:c>
      <x:c r="D350" s="27" t="s">
        <x:v>1128</x:v>
      </x:c>
      <x:c r="E350" s="28">
        <x:v>12000</x:v>
      </x:c>
      <x:c r="F350" s="17">
        <x:v>1</x:v>
      </x:c>
      <x:c r="G350" s="12">
        <x:f>E350*F350</x:f>
        <x:v>12000</x:v>
      </x:c>
      <x:c r="H350" s="15"/>
    </x:row>
    <x:row r="351" spans="1:8" s="14" customFormat="1">
      <x:c r="A351" s="16">
        <x:v>346</x:v>
      </x:c>
      <x:c r="B351" s="10" t="s">
        <x:v>533</x:v>
      </x:c>
      <x:c r="C351" s="10" t="s">
        <x:v>1125</x:v>
      </x:c>
      <x:c r="D351" s="10" t="s">
        <x:v>488</x:v>
      </x:c>
      <x:c r="E351" s="9">
        <x:v>13000</x:v>
      </x:c>
      <x:c r="F351" s="17">
        <x:v>1</x:v>
      </x:c>
      <x:c r="G351" s="12">
        <x:f>E351*F351</x:f>
        <x:v>13000</x:v>
      </x:c>
      <x:c r="H351" s="15"/>
    </x:row>
    <x:row r="352" spans="1:8" s="14" customFormat="1">
      <x:c r="A352" s="16">
        <x:v>347</x:v>
      </x:c>
      <x:c r="B352" s="25" t="s">
        <x:v>519</x:v>
      </x:c>
      <x:c r="C352" s="25" t="s">
        <x:v>1133</x:v>
      </x:c>
      <x:c r="D352" s="25" t="s">
        <x:v>260</x:v>
      </x:c>
      <x:c r="E352" s="26">
        <x:v>15000</x:v>
      </x:c>
      <x:c r="F352" s="17">
        <x:v>1</x:v>
      </x:c>
      <x:c r="G352" s="12">
        <x:f>E352*F352</x:f>
        <x:v>15000</x:v>
      </x:c>
      <x:c r="H352" s="15"/>
    </x:row>
    <x:row r="353" spans="1:8" s="14" customFormat="1">
      <x:c r="A353" s="16">
        <x:v>348</x:v>
      </x:c>
      <x:c r="B353" s="25" t="s">
        <x:v>112</x:v>
      </x:c>
      <x:c r="C353" s="25" t="s">
        <x:v>512</x:v>
      </x:c>
      <x:c r="D353" s="25" t="s">
        <x:v>388</x:v>
      </x:c>
      <x:c r="E353" s="26">
        <x:v>16800</x:v>
      </x:c>
      <x:c r="F353" s="17">
        <x:v>1</x:v>
      </x:c>
      <x:c r="G353" s="12">
        <x:f>E353*F353</x:f>
        <x:v>16800</x:v>
      </x:c>
      <x:c r="H353" s="15"/>
    </x:row>
    <x:row r="354" spans="1:8" s="14" customFormat="1">
      <x:c r="A354" s="16">
        <x:v>349</x:v>
      </x:c>
      <x:c r="B354" s="25" t="s">
        <x:v>1033</x:v>
      </x:c>
      <x:c r="C354" s="25" t="s">
        <x:v>220</x:v>
      </x:c>
      <x:c r="D354" s="25" t="s">
        <x:v>813</x:v>
      </x:c>
      <x:c r="E354" s="26">
        <x:v>14500</x:v>
      </x:c>
      <x:c r="F354" s="17">
        <x:v>1</x:v>
      </x:c>
      <x:c r="G354" s="12">
        <x:f>E354*F354</x:f>
        <x:v>14500</x:v>
      </x:c>
      <x:c r="H354" s="15"/>
    </x:row>
    <x:row r="355" spans="1:8" s="14" customFormat="1">
      <x:c r="A355" s="16">
        <x:v>350</x:v>
      </x:c>
      <x:c r="B355" s="27" t="s">
        <x:v>689</x:v>
      </x:c>
      <x:c r="C355" s="27" t="s">
        <x:v>1117</x:v>
      </x:c>
      <x:c r="D355" s="27" t="s">
        <x:v>525</x:v>
      </x:c>
      <x:c r="E355" s="28">
        <x:v>15000</x:v>
      </x:c>
      <x:c r="F355" s="17">
        <x:v>1</x:v>
      </x:c>
      <x:c r="G355" s="12">
        <x:f>E355*F355</x:f>
        <x:v>15000</x:v>
      </x:c>
      <x:c r="H355" s="15"/>
    </x:row>
    <x:row r="356" spans="1:8" s="14" customFormat="1">
      <x:c r="A356" s="16">
        <x:v>351</x:v>
      </x:c>
      <x:c r="B356" s="25" t="s">
        <x:v>312</x:v>
      </x:c>
      <x:c r="C356" s="25" t="s">
        <x:v>1110</x:v>
      </x:c>
      <x:c r="D356" s="25" t="s">
        <x:v>225</x:v>
      </x:c>
      <x:c r="E356" s="26">
        <x:v>17000</x:v>
      </x:c>
      <x:c r="F356" s="17">
        <x:v>1</x:v>
      </x:c>
      <x:c r="G356" s="12">
        <x:f>E356*F356</x:f>
        <x:v>17000</x:v>
      </x:c>
      <x:c r="H356" s="15"/>
    </x:row>
    <x:row r="357" spans="1:8" s="14" customFormat="1">
      <x:c r="A357" s="16">
        <x:v>352</x:v>
      </x:c>
      <x:c r="B357" s="25" t="s">
        <x:v>492</x:v>
      </x:c>
      <x:c r="C357" s="25" t="s">
        <x:v>516</x:v>
      </x:c>
      <x:c r="D357" s="25" t="s">
        <x:v>963</x:v>
      </x:c>
      <x:c r="E357" s="26">
        <x:v>16800</x:v>
      </x:c>
      <x:c r="F357" s="17">
        <x:v>1</x:v>
      </x:c>
      <x:c r="G357" s="12">
        <x:f>E357*F357</x:f>
        <x:v>16800</x:v>
      </x:c>
      <x:c r="H357" s="15"/>
    </x:row>
    <x:row r="358" spans="1:8" s="14" customFormat="1">
      <x:c r="A358" s="16">
        <x:v>353</x:v>
      </x:c>
      <x:c r="B358" s="10" t="s">
        <x:v>1041</x:v>
      </x:c>
      <x:c r="C358" s="10" t="s">
        <x:v>1156</x:v>
      </x:c>
      <x:c r="D358" s="10" t="s">
        <x:v>353</x:v>
      </x:c>
      <x:c r="E358" s="9">
        <x:v>13000</x:v>
      </x:c>
      <x:c r="F358" s="17">
        <x:v>1</x:v>
      </x:c>
      <x:c r="G358" s="12">
        <x:f>E358*F358</x:f>
        <x:v>13000</x:v>
      </x:c>
      <x:c r="H358" s="15"/>
    </x:row>
    <x:row r="359" spans="1:8" s="14" customFormat="1">
      <x:c r="A359" s="16">
        <x:v>354</x:v>
      </x:c>
      <x:c r="B359" s="10" t="s">
        <x:v>1038</x:v>
      </x:c>
      <x:c r="C359" s="10" t="s">
        <x:v>315</x:v>
      </x:c>
      <x:c r="D359" s="10" t="s">
        <x:v>1177</x:v>
      </x:c>
      <x:c r="E359" s="9">
        <x:v>16000</x:v>
      </x:c>
      <x:c r="F359" s="17">
        <x:v>1</x:v>
      </x:c>
      <x:c r="G359" s="12">
        <x:f>E359*F359</x:f>
        <x:v>16000</x:v>
      </x:c>
      <x:c r="H359" s="15"/>
    </x:row>
    <x:row r="360" spans="1:8" s="14" customFormat="1">
      <x:c r="A360" s="16">
        <x:v>355</x:v>
      </x:c>
      <x:c r="B360" s="31" t="s">
        <x:v>285</x:v>
      </x:c>
      <x:c r="C360" s="31" t="s">
        <x:v>499</x:v>
      </x:c>
      <x:c r="D360" s="31" t="s">
        <x:v>506</x:v>
      </x:c>
      <x:c r="E360" s="32">
        <x:v>17000</x:v>
      </x:c>
      <x:c r="F360" s="17">
        <x:v>1</x:v>
      </x:c>
      <x:c r="G360" s="12">
        <x:f>E360*F360</x:f>
        <x:v>17000</x:v>
      </x:c>
      <x:c r="H360" s="15"/>
    </x:row>
    <x:row r="361" spans="1:8" s="14" customFormat="1">
      <x:c r="A361" s="16">
        <x:v>356</x:v>
      </x:c>
      <x:c r="B361" s="25" t="s">
        <x:v>1036</x:v>
      </x:c>
      <x:c r="C361" s="25" t="s">
        <x:v>1140</x:v>
      </x:c>
      <x:c r="D361" s="25" t="s">
        <x:v>207</x:v>
      </x:c>
      <x:c r="E361" s="26">
        <x:v>15000</x:v>
      </x:c>
      <x:c r="F361" s="17">
        <x:v>1</x:v>
      </x:c>
      <x:c r="G361" s="12">
        <x:f>E361*F361</x:f>
        <x:v>15000</x:v>
      </x:c>
      <x:c r="H361" s="15"/>
    </x:row>
    <x:row r="362" spans="1:8" s="14" customFormat="1">
      <x:c r="A362" s="16">
        <x:v>357</x:v>
      </x:c>
      <x:c r="B362" s="25" t="s">
        <x:v>657</x:v>
      </x:c>
      <x:c r="C362" s="25" t="s">
        <x:v>1129</x:v>
      </x:c>
      <x:c r="D362" s="25" t="s">
        <x:v>385</x:v>
      </x:c>
      <x:c r="E362" s="26">
        <x:v>15000</x:v>
      </x:c>
      <x:c r="F362" s="17">
        <x:v>1</x:v>
      </x:c>
      <x:c r="G362" s="12">
        <x:f>E362*F362</x:f>
        <x:v>15000</x:v>
      </x:c>
      <x:c r="H362" s="15"/>
    </x:row>
    <x:row r="363" spans="1:8" s="14" customFormat="1">
      <x:c r="A363" s="16">
        <x:v>358</x:v>
      </x:c>
      <x:c r="B363" s="25" t="s">
        <x:v>1296</x:v>
      </x:c>
      <x:c r="C363" s="25" t="s">
        <x:v>303</x:v>
      </x:c>
      <x:c r="D363" s="25" t="s">
        <x:v>1171</x:v>
      </x:c>
      <x:c r="E363" s="26">
        <x:v>15000</x:v>
      </x:c>
      <x:c r="F363" s="17">
        <x:v>1</x:v>
      </x:c>
      <x:c r="G363" s="12">
        <x:f>E363*F363</x:f>
        <x:v>15000</x:v>
      </x:c>
      <x:c r="H363" s="15"/>
    </x:row>
    <x:row r="364" spans="1:8" s="14" customFormat="1">
      <x:c r="A364" s="16">
        <x:v>359</x:v>
      </x:c>
      <x:c r="B364" s="31" t="s">
        <x:v>1053</x:v>
      </x:c>
      <x:c r="C364" s="31" t="s">
        <x:v>1291</x:v>
      </x:c>
      <x:c r="D364" s="31" t="s">
        <x:v>528</x:v>
      </x:c>
      <x:c r="E364" s="32">
        <x:v>17500</x:v>
      </x:c>
      <x:c r="F364" s="17">
        <x:v>1</x:v>
      </x:c>
      <x:c r="G364" s="12">
        <x:f>E364*F364</x:f>
        <x:v>17500</x:v>
      </x:c>
      <x:c r="H364" s="15"/>
    </x:row>
    <x:row r="365" spans="1:8" s="14" customFormat="1">
      <x:c r="A365" s="16">
        <x:v>360</x:v>
      </x:c>
      <x:c r="B365" s="27" t="s">
        <x:v>275</x:v>
      </x:c>
      <x:c r="C365" s="27" t="s">
        <x:v>1284</x:v>
      </x:c>
      <x:c r="D365" s="27" t="s">
        <x:v>1120</x:v>
      </x:c>
      <x:c r="E365" s="28">
        <x:v>13000</x:v>
      </x:c>
      <x:c r="F365" s="17">
        <x:v>1</x:v>
      </x:c>
      <x:c r="G365" s="12">
        <x:f>E365*F365</x:f>
        <x:v>13000</x:v>
      </x:c>
      <x:c r="H365" s="15"/>
    </x:row>
    <x:row r="366" spans="1:8" s="14" customFormat="1">
      <x:c r="A366" s="16">
        <x:v>361</x:v>
      </x:c>
      <x:c r="B366" s="25" t="s">
        <x:v>1030</x:v>
      </x:c>
      <x:c r="C366" s="25" t="s">
        <x:v>497</x:v>
      </x:c>
      <x:c r="D366" s="25" t="s">
        <x:v>587</x:v>
      </x:c>
      <x:c r="E366" s="26">
        <x:v>15000</x:v>
      </x:c>
      <x:c r="F366" s="17">
        <x:v>1</x:v>
      </x:c>
      <x:c r="G366" s="12">
        <x:f>E366*F366</x:f>
        <x:v>15000</x:v>
      </x:c>
      <x:c r="H366" s="15"/>
    </x:row>
    <x:row r="367" spans="1:8" s="14" customFormat="1">
      <x:c r="A367" s="16">
        <x:v>362</x:v>
      </x:c>
      <x:c r="B367" s="25" t="s">
        <x:v>1286</x:v>
      </x:c>
      <x:c r="C367" s="25" t="s">
        <x:v>1109</x:v>
      </x:c>
      <x:c r="D367" s="25" t="s">
        <x:v>795</x:v>
      </x:c>
      <x:c r="E367" s="26">
        <x:v>15000</x:v>
      </x:c>
      <x:c r="F367" s="17">
        <x:v>1</x:v>
      </x:c>
      <x:c r="G367" s="12">
        <x:f>E367*F367</x:f>
        <x:v>15000</x:v>
      </x:c>
      <x:c r="H367" s="15"/>
    </x:row>
    <x:row r="368" spans="1:8" s="14" customFormat="1">
      <x:c r="A368" s="16">
        <x:v>363</x:v>
      </x:c>
      <x:c r="B368" s="25" t="s">
        <x:v>505</x:v>
      </x:c>
      <x:c r="C368" s="25" t="s">
        <x:v>1114</x:v>
      </x:c>
      <x:c r="D368" s="25" t="s">
        <x:v>393</x:v>
      </x:c>
      <x:c r="E368" s="26">
        <x:v>13000</x:v>
      </x:c>
      <x:c r="F368" s="17">
        <x:v>1</x:v>
      </x:c>
      <x:c r="G368" s="12">
        <x:f>E368*F368</x:f>
        <x:v>13000</x:v>
      </x:c>
      <x:c r="H368" s="15"/>
    </x:row>
    <x:row r="369" spans="1:8" s="14" customFormat="1">
      <x:c r="A369" s="16">
        <x:v>364</x:v>
      </x:c>
      <x:c r="B369" s="25" t="s">
        <x:v>305</x:v>
      </x:c>
      <x:c r="C369" s="25" t="s">
        <x:v>495</x:v>
      </x:c>
      <x:c r="D369" s="25" t="s">
        <x:v>209</x:v>
      </x:c>
      <x:c r="E369" s="26">
        <x:v>15000</x:v>
      </x:c>
      <x:c r="F369" s="17">
        <x:v>1</x:v>
      </x:c>
      <x:c r="G369" s="12">
        <x:f>E369*F369</x:f>
        <x:v>15000</x:v>
      </x:c>
      <x:c r="H369" s="15"/>
    </x:row>
    <x:row r="370" spans="1:8" s="14" customFormat="1">
      <x:c r="A370" s="16">
        <x:v>365</x:v>
      </x:c>
      <x:c r="B370" s="10" t="s">
        <x:v>504</x:v>
      </x:c>
      <x:c r="C370" s="10" t="s">
        <x:v>983</x:v>
      </x:c>
      <x:c r="D370" s="10" t="s">
        <x:v>225</x:v>
      </x:c>
      <x:c r="E370" s="9">
        <x:v>14000</x:v>
      </x:c>
      <x:c r="F370" s="17">
        <x:v>1</x:v>
      </x:c>
      <x:c r="G370" s="12">
        <x:f>E370*F370</x:f>
        <x:v>14000</x:v>
      </x:c>
      <x:c r="H370" s="15"/>
    </x:row>
    <x:row r="371" spans="1:8" s="14" customFormat="1">
      <x:c r="A371" s="16">
        <x:v>366</x:v>
      </x:c>
      <x:c r="B371" s="25" t="s">
        <x:v>1039</x:v>
      </x:c>
      <x:c r="C371" s="25" t="s">
        <x:v>187</x:v>
      </x:c>
      <x:c r="D371" s="25" t="s">
        <x:v>921</x:v>
      </x:c>
      <x:c r="E371" s="26">
        <x:v>14800</x:v>
      </x:c>
      <x:c r="F371" s="17">
        <x:v>1</x:v>
      </x:c>
      <x:c r="G371" s="12">
        <x:f>E371*F371</x:f>
        <x:v>14800</x:v>
      </x:c>
      <x:c r="H371" s="15"/>
    </x:row>
    <x:row r="372" spans="1:8" s="14" customFormat="1">
      <x:c r="A372" s="16">
        <x:v>367</x:v>
      </x:c>
      <x:c r="B372" s="27" t="s">
        <x:v>501</x:v>
      </x:c>
      <x:c r="C372" s="27" t="s">
        <x:v>524</x:v>
      </x:c>
      <x:c r="D372" s="27" t="s">
        <x:v>394</x:v>
      </x:c>
      <x:c r="E372" s="28">
        <x:v>15000</x:v>
      </x:c>
      <x:c r="F372" s="17">
        <x:v>1</x:v>
      </x:c>
      <x:c r="G372" s="12">
        <x:f>E372*F372</x:f>
        <x:v>15000</x:v>
      </x:c>
      <x:c r="H372" s="15"/>
    </x:row>
    <x:row r="373" spans="1:8" s="14" customFormat="1">
      <x:c r="A373" s="16">
        <x:v>368</x:v>
      </x:c>
      <x:c r="B373" s="27" t="s">
        <x:v>1005</x:v>
      </x:c>
      <x:c r="C373" s="27" t="s">
        <x:v>513</x:v>
      </x:c>
      <x:c r="D373" s="27" t="s">
        <x:v>1242</x:v>
      </x:c>
      <x:c r="E373" s="28">
        <x:v>14000</x:v>
      </x:c>
      <x:c r="F373" s="17">
        <x:v>1</x:v>
      </x:c>
      <x:c r="G373" s="12">
        <x:f>E373*F373</x:f>
        <x:v>14000</x:v>
      </x:c>
      <x:c r="H373" s="15"/>
    </x:row>
    <x:row r="374" spans="1:8" s="14" customFormat="1">
      <x:c r="A374" s="16">
        <x:v>369</x:v>
      </x:c>
      <x:c r="B374" s="25" t="s">
        <x:v>1013</x:v>
      </x:c>
      <x:c r="C374" s="25" t="s">
        <x:v>1248</x:v>
      </x:c>
      <x:c r="D374" s="25" t="s">
        <x:v>806</x:v>
      </x:c>
      <x:c r="E374" s="26">
        <x:v>13000</x:v>
      </x:c>
      <x:c r="F374" s="17">
        <x:v>1</x:v>
      </x:c>
      <x:c r="G374" s="12">
        <x:f>E374*F374</x:f>
        <x:v>13000</x:v>
      </x:c>
      <x:c r="H374" s="15"/>
    </x:row>
    <x:row r="375" spans="1:8" s="14" customFormat="1">
      <x:c r="A375" s="16">
        <x:v>370</x:v>
      </x:c>
      <x:c r="B375" s="25" t="s">
        <x:v>1277</x:v>
      </x:c>
      <x:c r="C375" s="25" t="s">
        <x:v>1115</x:v>
      </x:c>
      <x:c r="D375" s="25" t="s">
        <x:v>949</x:v>
      </x:c>
      <x:c r="E375" s="26">
        <x:v>12000</x:v>
      </x:c>
      <x:c r="F375" s="17">
        <x:v>1</x:v>
      </x:c>
      <x:c r="G375" s="12">
        <x:f>E375*F375</x:f>
        <x:v>12000</x:v>
      </x:c>
      <x:c r="H375" s="15"/>
    </x:row>
    <x:row r="376" spans="1:8" s="14" customFormat="1">
      <x:c r="A376" s="16">
        <x:v>371</x:v>
      </x:c>
      <x:c r="B376" s="10" t="s">
        <x:v>1281</x:v>
      </x:c>
      <x:c r="C376" s="10" t="s">
        <x:v>1289</x:v>
      </x:c>
      <x:c r="D376" s="10" t="s">
        <x:v>353</x:v>
      </x:c>
      <x:c r="E376" s="9">
        <x:v>15000</x:v>
      </x:c>
      <x:c r="F376" s="17">
        <x:v>1</x:v>
      </x:c>
      <x:c r="G376" s="12">
        <x:f>E376*F376</x:f>
        <x:v>15000</x:v>
      </x:c>
      <x:c r="H376" s="15"/>
    </x:row>
    <x:row r="377" spans="1:8" s="14" customFormat="1">
      <x:c r="A377" s="16">
        <x:v>372</x:v>
      </x:c>
      <x:c r="B377" s="25" t="s">
        <x:v>104</x:v>
      </x:c>
      <x:c r="C377" s="25" t="s">
        <x:v>1119</x:v>
      </x:c>
      <x:c r="D377" s="25" t="s">
        <x:v>1328</x:v>
      </x:c>
      <x:c r="E377" s="26">
        <x:v>16000</x:v>
      </x:c>
      <x:c r="F377" s="17">
        <x:v>1</x:v>
      </x:c>
      <x:c r="G377" s="12">
        <x:f>E377*F377</x:f>
        <x:v>16000</x:v>
      </x:c>
      <x:c r="H377" s="15"/>
    </x:row>
    <x:row r="378" spans="1:8" s="14" customFormat="1">
      <x:c r="A378" s="16">
        <x:v>373</x:v>
      </x:c>
      <x:c r="B378" s="25" t="s">
        <x:v>1290</x:v>
      </x:c>
      <x:c r="C378" s="25" t="s">
        <x:v>674</x:v>
      </x:c>
      <x:c r="D378" s="25" t="s">
        <x:v>809</x:v>
      </x:c>
      <x:c r="E378" s="26">
        <x:v>15000</x:v>
      </x:c>
      <x:c r="F378" s="17">
        <x:v>1</x:v>
      </x:c>
      <x:c r="G378" s="12">
        <x:f>E378*F378</x:f>
        <x:v>15000</x:v>
      </x:c>
      <x:c r="H378" s="15"/>
    </x:row>
    <x:row r="379" spans="1:8" s="14" customFormat="1">
      <x:c r="A379" s="16">
        <x:v>374</x:v>
      </x:c>
      <x:c r="B379" s="25" t="s">
        <x:v>271</x:v>
      </x:c>
      <x:c r="C379" s="25" t="s">
        <x:v>1106</x:v>
      </x:c>
      <x:c r="D379" s="25" t="s">
        <x:v>614</x:v>
      </x:c>
      <x:c r="E379" s="26">
        <x:v>16800</x:v>
      </x:c>
      <x:c r="F379" s="17">
        <x:v>1</x:v>
      </x:c>
      <x:c r="G379" s="12">
        <x:f>E379*F379</x:f>
        <x:v>16800</x:v>
      </x:c>
      <x:c r="H379" s="15"/>
    </x:row>
    <x:row r="380" spans="1:8" s="14" customFormat="1">
      <x:c r="A380" s="16">
        <x:v>375</x:v>
      </x:c>
      <x:c r="B380" s="25" t="s">
        <x:v>1044</x:v>
      </x:c>
      <x:c r="C380" s="25" t="s">
        <x:v>925</x:v>
      </x:c>
      <x:c r="D380" s="25" t="s">
        <x:v>203</x:v>
      </x:c>
      <x:c r="E380" s="26">
        <x:v>14000</x:v>
      </x:c>
      <x:c r="F380" s="17">
        <x:v>1</x:v>
      </x:c>
      <x:c r="G380" s="12">
        <x:f>E380*F380</x:f>
        <x:v>14000</x:v>
      </x:c>
      <x:c r="H380" s="15"/>
    </x:row>
    <x:row r="381" spans="1:8" s="14" customFormat="1">
      <x:c r="A381" s="16">
        <x:v>376</x:v>
      </x:c>
      <x:c r="B381" s="10" t="s">
        <x:v>270</x:v>
      </x:c>
      <x:c r="C381" s="10" t="s">
        <x:v>1145</x:v>
      </x:c>
      <x:c r="D381" s="10" t="s">
        <x:v>596</x:v>
      </x:c>
      <x:c r="E381" s="9">
        <x:v>17000</x:v>
      </x:c>
      <x:c r="F381" s="17">
        <x:v>1</x:v>
      </x:c>
      <x:c r="G381" s="12">
        <x:f>E381*F381</x:f>
        <x:v>17000</x:v>
      </x:c>
      <x:c r="H381" s="15"/>
    </x:row>
    <x:row r="382" spans="1:8" s="14" customFormat="1">
      <x:c r="A382" s="16">
        <x:v>377</x:v>
      </x:c>
      <x:c r="B382" s="25" t="s">
        <x:v>1051</x:v>
      </x:c>
      <x:c r="C382" s="25" t="s">
        <x:v>1275</x:v>
      </x:c>
      <x:c r="D382" s="25" t="s">
        <x:v>1098</x:v>
      </x:c>
      <x:c r="E382" s="26">
        <x:v>18900</x:v>
      </x:c>
      <x:c r="F382" s="17">
        <x:v>1</x:v>
      </x:c>
      <x:c r="G382" s="12">
        <x:f>E382*F382</x:f>
        <x:v>18900</x:v>
      </x:c>
      <x:c r="H382" s="15"/>
    </x:row>
    <x:row r="383" spans="1:8" s="14" customFormat="1">
      <x:c r="A383" s="16">
        <x:v>378</x:v>
      </x:c>
      <x:c r="B383" s="25" t="s">
        <x:v>1274</x:v>
      </x:c>
      <x:c r="C383" s="25" t="s">
        <x:v>915</x:v>
      </x:c>
      <x:c r="D383" s="25" t="s">
        <x:v>543</x:v>
      </x:c>
      <x:c r="E383" s="26">
        <x:v>14000</x:v>
      </x:c>
      <x:c r="F383" s="17">
        <x:v>1</x:v>
      </x:c>
      <x:c r="G383" s="12">
        <x:f>E383*F383</x:f>
        <x:v>14000</x:v>
      </x:c>
      <x:c r="H383" s="15"/>
    </x:row>
    <x:row r="384" spans="1:8" s="14" customFormat="1">
      <x:c r="A384" s="16">
        <x:v>379</x:v>
      </x:c>
      <x:c r="B384" s="25" t="s">
        <x:v>766</x:v>
      </x:c>
      <x:c r="C384" s="25" t="s">
        <x:v>918</x:v>
      </x:c>
      <x:c r="D384" s="25" t="s">
        <x:v>1177</x:v>
      </x:c>
      <x:c r="E384" s="26">
        <x:v>16000</x:v>
      </x:c>
      <x:c r="F384" s="17">
        <x:v>1</x:v>
      </x:c>
      <x:c r="G384" s="12">
        <x:f>E384*F384</x:f>
        <x:v>16000</x:v>
      </x:c>
      <x:c r="H384" s="15"/>
    </x:row>
    <x:row r="385" spans="1:8" s="14" customFormat="1">
      <x:c r="A385" s="16">
        <x:v>380</x:v>
      </x:c>
      <x:c r="B385" s="25" t="s">
        <x:v>761</x:v>
      </x:c>
      <x:c r="C385" s="25" t="s">
        <x:v>194</x:v>
      </x:c>
      <x:c r="D385" s="25" t="s">
        <x:v>213</x:v>
      </x:c>
      <x:c r="E385" s="26">
        <x:v>15800</x:v>
      </x:c>
      <x:c r="F385" s="17">
        <x:v>1</x:v>
      </x:c>
      <x:c r="G385" s="12">
        <x:f>E385*F385</x:f>
        <x:v>15800</x:v>
      </x:c>
      <x:c r="H385" s="15"/>
    </x:row>
    <x:row r="386" spans="1:8" s="14" customFormat="1">
      <x:c r="A386" s="16">
        <x:v>381</x:v>
      </x:c>
      <x:c r="B386" s="31" t="s">
        <x:v>15</x:v>
      </x:c>
      <x:c r="C386" s="31" t="s">
        <x:v>1142</x:v>
      </x:c>
      <x:c r="D386" s="31" t="s">
        <x:v>491</x:v>
      </x:c>
      <x:c r="E386" s="32">
        <x:v>20000</x:v>
      </x:c>
      <x:c r="F386" s="17">
        <x:v>1</x:v>
      </x:c>
      <x:c r="G386" s="12">
        <x:f>E386*F386</x:f>
        <x:v>20000</x:v>
      </x:c>
      <x:c r="H386" s="15"/>
    </x:row>
    <x:row r="387" spans="1:8" s="14" customFormat="1">
      <x:c r="A387" s="16">
        <x:v>382</x:v>
      </x:c>
      <x:c r="B387" s="25" t="s">
        <x:v>1010</x:v>
      </x:c>
      <x:c r="C387" s="25" t="s">
        <x:v>1069</x:v>
      </x:c>
      <x:c r="D387" s="25" t="s">
        <x:v>929</x:v>
      </x:c>
      <x:c r="E387" s="26">
        <x:v>13500</x:v>
      </x:c>
      <x:c r="F387" s="17">
        <x:v>1</x:v>
      </x:c>
      <x:c r="G387" s="12">
        <x:f>E387*F387</x:f>
        <x:v>13500</x:v>
      </x:c>
      <x:c r="H387" s="15"/>
    </x:row>
    <x:row r="388" spans="1:8" s="14" customFormat="1">
      <x:c r="A388" s="16">
        <x:v>383</x:v>
      </x:c>
      <x:c r="B388" s="25" t="s">
        <x:v>1034</x:v>
      </x:c>
      <x:c r="C388" s="25" t="s">
        <x:v>1346</x:v>
      </x:c>
      <x:c r="D388" s="25" t="s">
        <x:v>45</x:v>
      </x:c>
      <x:c r="E388" s="26">
        <x:v>12800</x:v>
      </x:c>
      <x:c r="F388" s="17">
        <x:v>1</x:v>
      </x:c>
      <x:c r="G388" s="12">
        <x:f>E388*F388</x:f>
        <x:v>12800</x:v>
      </x:c>
      <x:c r="H388" s="15"/>
    </x:row>
    <x:row r="389" spans="1:8" s="14" customFormat="1">
      <x:c r="A389" s="16">
        <x:v>384</x:v>
      </x:c>
      <x:c r="B389" s="25" t="s">
        <x:v>123</x:v>
      </x:c>
      <x:c r="C389" s="25" t="s">
        <x:v>1287</x:v>
      </x:c>
      <x:c r="D389" s="25" t="s">
        <x:v>985</x:v>
      </x:c>
      <x:c r="E389" s="26">
        <x:v>23000</x:v>
      </x:c>
      <x:c r="F389" s="17">
        <x:v>1</x:v>
      </x:c>
      <x:c r="G389" s="12">
        <x:f>E389*F389</x:f>
        <x:v>23000</x:v>
      </x:c>
      <x:c r="H389" s="15"/>
    </x:row>
    <x:row r="390" spans="1:8" s="14" customFormat="1">
      <x:c r="A390" s="16">
        <x:v>385</x:v>
      </x:c>
      <x:c r="B390" s="25" t="s">
        <x:v>573</x:v>
      </x:c>
      <x:c r="C390" s="25" t="s">
        <x:v>1294</x:v>
      </x:c>
      <x:c r="D390" s="25" t="s">
        <x:v>45</x:v>
      </x:c>
      <x:c r="E390" s="26">
        <x:v>19800</x:v>
      </x:c>
      <x:c r="F390" s="17">
        <x:v>1</x:v>
      </x:c>
      <x:c r="G390" s="12">
        <x:f>E390*F390</x:f>
        <x:v>19800</x:v>
      </x:c>
      <x:c r="H390" s="15"/>
    </x:row>
    <x:row r="391" spans="1:8" s="14" customFormat="1">
      <x:c r="A391" s="16">
        <x:v>386</x:v>
      </x:c>
      <x:c r="B391" s="27" t="s">
        <x:v>1273</x:v>
      </x:c>
      <x:c r="C391" s="27" t="s">
        <x:v>1122</x:v>
      </x:c>
      <x:c r="D391" s="27" t="s">
        <x:v>1103</x:v>
      </x:c>
      <x:c r="E391" s="28">
        <x:v>12000</x:v>
      </x:c>
      <x:c r="F391" s="17">
        <x:v>1</x:v>
      </x:c>
      <x:c r="G391" s="12">
        <x:f>E391*F391</x:f>
        <x:v>12000</x:v>
      </x:c>
      <x:c r="H391" s="15"/>
    </x:row>
    <x:row r="392" spans="1:8" s="14" customFormat="1">
      <x:c r="A392" s="16">
        <x:v>387</x:v>
      </x:c>
      <x:c r="B392" s="25" t="s">
        <x:v>279</x:v>
      </x:c>
      <x:c r="C392" s="25" t="s">
        <x:v>1108</x:v>
      </x:c>
      <x:c r="D392" s="25" t="s">
        <x:v>55</x:v>
      </x:c>
      <x:c r="E392" s="26">
        <x:v>12000</x:v>
      </x:c>
      <x:c r="F392" s="17">
        <x:v>1</x:v>
      </x:c>
      <x:c r="G392" s="12">
        <x:f>E392*F392</x:f>
        <x:v>12000</x:v>
      </x:c>
      <x:c r="H392" s="15"/>
    </x:row>
    <x:row r="393" spans="1:8" s="14" customFormat="1">
      <x:c r="A393" s="16">
        <x:v>388</x:v>
      </x:c>
      <x:c r="B393" s="25" t="s">
        <x:v>26</x:v>
      </x:c>
      <x:c r="C393" s="25" t="s">
        <x:v>1116</x:v>
      </x:c>
      <x:c r="D393" s="25" t="s">
        <x:v>921</x:v>
      </x:c>
      <x:c r="E393" s="26">
        <x:v>13800</x:v>
      </x:c>
      <x:c r="F393" s="17">
        <x:v>1</x:v>
      </x:c>
      <x:c r="G393" s="12">
        <x:f>E393*F393</x:f>
        <x:v>13800</x:v>
      </x:c>
      <x:c r="H393" s="15"/>
    </x:row>
    <x:row r="394" spans="1:8" s="14" customFormat="1">
      <x:c r="A394" s="16">
        <x:v>389</x:v>
      </x:c>
      <x:c r="B394" s="25" t="s">
        <x:v>128</x:v>
      </x:c>
      <x:c r="C394" s="25" t="s">
        <x:v>1347</x:v>
      </x:c>
      <x:c r="D394" s="25" t="s">
        <x:v>1124</x:v>
      </x:c>
      <x:c r="E394" s="26">
        <x:v>15000</x:v>
      </x:c>
      <x:c r="F394" s="17">
        <x:v>1</x:v>
      </x:c>
      <x:c r="G394" s="12">
        <x:f>E394*F394</x:f>
        <x:v>15000</x:v>
      </x:c>
      <x:c r="H394" s="15"/>
    </x:row>
    <x:row r="395" spans="1:8" s="14" customFormat="1">
      <x:c r="A395" s="16">
        <x:v>390</x:v>
      </x:c>
      <x:c r="B395" s="25" t="s">
        <x:v>147</x:v>
      </x:c>
      <x:c r="C395" s="25" t="s">
        <x:v>1139</x:v>
      </x:c>
      <x:c r="D395" s="25" t="s">
        <x:v>799</x:v>
      </x:c>
      <x:c r="E395" s="26">
        <x:v>22000</x:v>
      </x:c>
      <x:c r="F395" s="17">
        <x:v>1</x:v>
      </x:c>
      <x:c r="G395" s="12">
        <x:f>E395*F395</x:f>
        <x:v>22000</x:v>
      </x:c>
      <x:c r="H395" s="15"/>
    </x:row>
    <x:row r="396" spans="1:8" s="14" customFormat="1">
      <x:c r="A396" s="16">
        <x:v>391</x:v>
      </x:c>
      <x:c r="B396" s="25" t="s">
        <x:v>116</x:v>
      </x:c>
      <x:c r="C396" s="25" t="s">
        <x:v>1139</x:v>
      </x:c>
      <x:c r="D396" s="25" t="s">
        <x:v>799</x:v>
      </x:c>
      <x:c r="E396" s="26">
        <x:v>22000</x:v>
      </x:c>
      <x:c r="F396" s="17">
        <x:v>1</x:v>
      </x:c>
      <x:c r="G396" s="12">
        <x:f>E396*F396</x:f>
        <x:v>22000</x:v>
      </x:c>
      <x:c r="H396" s="15"/>
    </x:row>
    <x:row r="397" spans="1:8" s="14" customFormat="1">
      <x:c r="A397" s="16">
        <x:v>392</x:v>
      </x:c>
      <x:c r="B397" s="25" t="s">
        <x:v>1045</x:v>
      </x:c>
      <x:c r="C397" s="25" t="s">
        <x:v>1087</x:v>
      </x:c>
      <x:c r="D397" s="25" t="s">
        <x:v>1345</x:v>
      </x:c>
      <x:c r="E397" s="26">
        <x:v>16800</x:v>
      </x:c>
      <x:c r="F397" s="17">
        <x:v>1</x:v>
      </x:c>
      <x:c r="G397" s="12">
        <x:f>E397*F397</x:f>
        <x:v>16800</x:v>
      </x:c>
      <x:c r="H397" s="15"/>
    </x:row>
    <x:row r="398" spans="1:8" s="14" customFormat="1">
      <x:c r="A398" s="16">
        <x:v>393</x:v>
      </x:c>
      <x:c r="B398" s="10" t="s">
        <x:v>1035</x:v>
      </x:c>
      <x:c r="C398" s="10" t="s">
        <x:v>1093</x:v>
      </x:c>
      <x:c r="D398" s="10" t="s">
        <x:v>588</x:v>
      </x:c>
      <x:c r="E398" s="9">
        <x:v>16800</x:v>
      </x:c>
      <x:c r="F398" s="17">
        <x:v>1</x:v>
      </x:c>
      <x:c r="G398" s="12">
        <x:f>E398*F398</x:f>
        <x:v>16800</x:v>
      </x:c>
      <x:c r="H398" s="15"/>
    </x:row>
    <x:row r="399" spans="1:8" s="14" customFormat="1">
      <x:c r="A399" s="16">
        <x:v>394</x:v>
      </x:c>
      <x:c r="B399" s="10" t="s">
        <x:v>753</x:v>
      </x:c>
      <x:c r="C399" s="10" t="s">
        <x:v>1298</x:v>
      </x:c>
      <x:c r="D399" s="10" t="s">
        <x:v>1177</x:v>
      </x:c>
      <x:c r="E399" s="9">
        <x:v>22000</x:v>
      </x:c>
      <x:c r="F399" s="17">
        <x:v>1</x:v>
      </x:c>
      <x:c r="G399" s="12">
        <x:f>E399*F399</x:f>
        <x:v>22000</x:v>
      </x:c>
      <x:c r="H399" s="15"/>
    </x:row>
    <x:row r="400" spans="1:8" s="14" customFormat="1">
      <x:c r="A400" s="16">
        <x:v>395</x:v>
      </x:c>
      <x:c r="B400" s="25" t="s">
        <x:v>137</x:v>
      </x:c>
      <x:c r="C400" s="25" t="s">
        <x:v>1112</x:v>
      </x:c>
      <x:c r="D400" s="25" t="s">
        <x:v>596</x:v>
      </x:c>
      <x:c r="E400" s="26">
        <x:v>16800</x:v>
      </x:c>
      <x:c r="F400" s="17">
        <x:v>1</x:v>
      </x:c>
      <x:c r="G400" s="12">
        <x:f>E400*F400</x:f>
        <x:v>16800</x:v>
      </x:c>
      <x:c r="H400" s="15"/>
    </x:row>
    <x:row r="401" spans="1:8" s="14" customFormat="1">
      <x:c r="A401" s="16">
        <x:v>396</x:v>
      </x:c>
      <x:c r="B401" s="27" t="s">
        <x:v>1040</x:v>
      </x:c>
      <x:c r="C401" s="27" t="s">
        <x:v>1307</x:v>
      </x:c>
      <x:c r="D401" s="27" t="s">
        <x:v>800</x:v>
      </x:c>
      <x:c r="E401" s="28">
        <x:v>14000</x:v>
      </x:c>
      <x:c r="F401" s="17">
        <x:v>1</x:v>
      </x:c>
      <x:c r="G401" s="12">
        <x:f>E401*F401</x:f>
        <x:v>14000</x:v>
      </x:c>
      <x:c r="H401" s="15"/>
    </x:row>
    <x:row r="402" spans="1:8" s="14" customFormat="1">
      <x:c r="A402" s="16">
        <x:v>397</x:v>
      </x:c>
      <x:c r="B402" s="25" t="s">
        <x:v>1303</x:v>
      </x:c>
      <x:c r="C402" s="25" t="s">
        <x:v>252</x:v>
      </x:c>
      <x:c r="D402" s="25" t="s">
        <x:v>813</x:v>
      </x:c>
      <x:c r="E402" s="26">
        <x:v>14000</x:v>
      </x:c>
      <x:c r="F402" s="17">
        <x:v>1</x:v>
      </x:c>
      <x:c r="G402" s="12">
        <x:f>E402*F402</x:f>
        <x:v>14000</x:v>
      </x:c>
      <x:c r="H402" s="15"/>
    </x:row>
    <x:row r="403" spans="1:8" s="14" customFormat="1">
      <x:c r="A403" s="16">
        <x:v>398</x:v>
      </x:c>
      <x:c r="B403" s="25" t="s">
        <x:v>1292</x:v>
      </x:c>
      <x:c r="C403" s="25" t="s">
        <x:v>1111</x:v>
      </x:c>
      <x:c r="D403" s="25" t="s">
        <x:v>475</x:v>
      </x:c>
      <x:c r="E403" s="26">
        <x:v>10000</x:v>
      </x:c>
      <x:c r="F403" s="17">
        <x:v>1</x:v>
      </x:c>
      <x:c r="G403" s="12">
        <x:f>E403*F403</x:f>
        <x:v>10000</x:v>
      </x:c>
      <x:c r="H403" s="15"/>
    </x:row>
    <x:row r="404" spans="1:8" s="14" customFormat="1">
      <x:c r="A404" s="16">
        <x:v>399</x:v>
      </x:c>
      <x:c r="B404" s="25" t="s">
        <x:v>1304</x:v>
      </x:c>
      <x:c r="C404" s="25" t="s">
        <x:v>1111</x:v>
      </x:c>
      <x:c r="D404" s="25" t="s">
        <x:v>475</x:v>
      </x:c>
      <x:c r="E404" s="26">
        <x:v>10000</x:v>
      </x:c>
      <x:c r="F404" s="17">
        <x:v>1</x:v>
      </x:c>
      <x:c r="G404" s="12">
        <x:f>E404*F404</x:f>
        <x:v>10000</x:v>
      </x:c>
      <x:c r="H404" s="15"/>
    </x:row>
    <x:row r="405" spans="1:8" s="14" customFormat="1">
      <x:c r="A405" s="16">
        <x:v>400</x:v>
      </x:c>
      <x:c r="B405" s="25" t="s">
        <x:v>913</x:v>
      </x:c>
      <x:c r="C405" s="25" t="s">
        <x:v>1301</x:v>
      </x:c>
      <x:c r="D405" s="25" t="s">
        <x:v>320</x:v>
      </x:c>
      <x:c r="E405" s="26">
        <x:v>17000</x:v>
      </x:c>
      <x:c r="F405" s="17">
        <x:v>1</x:v>
      </x:c>
      <x:c r="G405" s="12">
        <x:f>E405*F405</x:f>
        <x:v>17000</x:v>
      </x:c>
      <x:c r="H405" s="15"/>
    </x:row>
    <x:row r="406" spans="1:8" s="14" customFormat="1">
      <x:c r="A406" s="16">
        <x:v>401</x:v>
      </x:c>
      <x:c r="B406" s="10" t="s">
        <x:v>327</x:v>
      </x:c>
      <x:c r="C406" s="10" t="s">
        <x:v>1096</x:v>
      </x:c>
      <x:c r="D406" s="10" t="s">
        <x:v>809</x:v>
      </x:c>
      <x:c r="E406" s="9">
        <x:v>14000</x:v>
      </x:c>
      <x:c r="F406" s="17">
        <x:v>1</x:v>
      </x:c>
      <x:c r="G406" s="12">
        <x:f>E406*F406</x:f>
        <x:v>14000</x:v>
      </x:c>
      <x:c r="H406" s="15"/>
    </x:row>
    <x:row r="407" spans="1:8" s="14" customFormat="1">
      <x:c r="A407" s="16">
        <x:v>402</x:v>
      </x:c>
      <x:c r="B407" s="25" t="s">
        <x:v>127</x:v>
      </x:c>
      <x:c r="C407" s="25" t="s">
        <x:v>1293</x:v>
      </x:c>
      <x:c r="D407" s="25" t="s">
        <x:v>1312</x:v>
      </x:c>
      <x:c r="E407" s="26">
        <x:v>15000</x:v>
      </x:c>
      <x:c r="F407" s="17">
        <x:v>1</x:v>
      </x:c>
      <x:c r="G407" s="12">
        <x:f>E407*F407</x:f>
        <x:v>15000</x:v>
      </x:c>
      <x:c r="H407" s="15"/>
    </x:row>
    <x:row r="408" spans="1:8" s="14" customFormat="1">
      <x:c r="A408" s="16">
        <x:v>403</x:v>
      </x:c>
      <x:c r="B408" s="25" t="s">
        <x:v>1305</x:v>
      </x:c>
      <x:c r="C408" s="25" t="s">
        <x:v>1101</x:v>
      </x:c>
      <x:c r="D408" s="25" t="s">
        <x:v>1095</x:v>
      </x:c>
      <x:c r="E408" s="26">
        <x:v>13000</x:v>
      </x:c>
      <x:c r="F408" s="17">
        <x:v>1</x:v>
      </x:c>
      <x:c r="G408" s="12">
        <x:f>E408*F408</x:f>
        <x:v>13000</x:v>
      </x:c>
      <x:c r="H408" s="15"/>
    </x:row>
    <x:row r="409" spans="1:8" s="14" customFormat="1">
      <x:c r="A409" s="16">
        <x:v>404</x:v>
      </x:c>
      <x:c r="B409" s="25" t="s">
        <x:v>997</x:v>
      </x:c>
      <x:c r="C409" s="25" t="s">
        <x:v>222</x:v>
      </x:c>
      <x:c r="D409" s="25" t="s">
        <x:v>921</x:v>
      </x:c>
      <x:c r="E409" s="26">
        <x:v>14800</x:v>
      </x:c>
      <x:c r="F409" s="17">
        <x:v>1</x:v>
      </x:c>
      <x:c r="G409" s="12">
        <x:f>E409*F409</x:f>
        <x:v>14800</x:v>
      </x:c>
      <x:c r="H409" s="15"/>
    </x:row>
    <x:row r="410" spans="1:8" s="14" customFormat="1">
      <x:c r="A410" s="16">
        <x:v>405</x:v>
      </x:c>
      <x:c r="B410" s="25" t="s">
        <x:v>30</x:v>
      </x:c>
      <x:c r="C410" s="25" t="s">
        <x:v>1147</x:v>
      </x:c>
      <x:c r="D410" s="25" t="s">
        <x:v>1328</x:v>
      </x:c>
      <x:c r="E410" s="26">
        <x:v>16000</x:v>
      </x:c>
      <x:c r="F410" s="17">
        <x:v>1</x:v>
      </x:c>
      <x:c r="G410" s="12">
        <x:f>E410*F410</x:f>
        <x:v>16000</x:v>
      </x:c>
      <x:c r="H410" s="15"/>
    </x:row>
    <x:row r="411" spans="1:8" s="14" customFormat="1">
      <x:c r="A411" s="16">
        <x:v>406</x:v>
      </x:c>
      <x:c r="B411" s="25" t="s">
        <x:v>1330</x:v>
      </x:c>
      <x:c r="C411" s="25" t="s">
        <x:v>1099</x:v>
      </x:c>
      <x:c r="D411" s="25" t="s">
        <x:v>964</x:v>
      </x:c>
      <x:c r="E411" s="26">
        <x:v>12500</x:v>
      </x:c>
      <x:c r="F411" s="17">
        <x:v>1</x:v>
      </x:c>
      <x:c r="G411" s="12">
        <x:f>E411*F411</x:f>
        <x:v>12500</x:v>
      </x:c>
      <x:c r="H411" s="15"/>
    </x:row>
    <x:row r="412" spans="1:8" s="14" customFormat="1">
      <x:c r="A412" s="16">
        <x:v>407</x:v>
      </x:c>
      <x:c r="B412" s="25" t="s">
        <x:v>1335</x:v>
      </x:c>
      <x:c r="C412" s="25" t="s">
        <x:v>1118</x:v>
      </x:c>
      <x:c r="D412" s="25" t="s">
        <x:v>596</x:v>
      </x:c>
      <x:c r="E412" s="26">
        <x:v>16000</x:v>
      </x:c>
      <x:c r="F412" s="17">
        <x:v>1</x:v>
      </x:c>
      <x:c r="G412" s="12">
        <x:f>E412*F412</x:f>
        <x:v>16000</x:v>
      </x:c>
      <x:c r="H412" s="15"/>
    </x:row>
    <x:row r="413" spans="1:8" s="14" customFormat="1">
      <x:c r="A413" s="16">
        <x:v>408</x:v>
      </x:c>
      <x:c r="B413" s="25" t="s">
        <x:v>1295</x:v>
      </x:c>
      <x:c r="C413" s="25" t="s">
        <x:v>1334</x:v>
      </x:c>
      <x:c r="D413" s="25" t="s">
        <x:v>602</x:v>
      </x:c>
      <x:c r="E413" s="26">
        <x:v>15000</x:v>
      </x:c>
      <x:c r="F413" s="17">
        <x:v>1</x:v>
      </x:c>
      <x:c r="G413" s="12">
        <x:f>E413*F413</x:f>
        <x:v>15000</x:v>
      </x:c>
      <x:c r="H413" s="15"/>
    </x:row>
    <x:row r="414" spans="1:8" s="14" customFormat="1">
      <x:c r="A414" s="16">
        <x:v>409</x:v>
      </x:c>
      <x:c r="B414" s="25" t="s">
        <x:v>1306</x:v>
      </x:c>
      <x:c r="C414" s="25" t="s">
        <x:v>1094</x:v>
      </x:c>
      <x:c r="D414" s="25" t="s">
        <x:v>952</x:v>
      </x:c>
      <x:c r="E414" s="26">
        <x:v>12000</x:v>
      </x:c>
      <x:c r="F414" s="17">
        <x:v>1</x:v>
      </x:c>
      <x:c r="G414" s="12">
        <x:f>E414*F414</x:f>
        <x:v>12000</x:v>
      </x:c>
      <x:c r="H414" s="15"/>
    </x:row>
    <x:row r="415" spans="1:8" s="14" customFormat="1">
      <x:c r="A415" s="16">
        <x:v>410</x:v>
      </x:c>
      <x:c r="B415" s="25" t="s">
        <x:v>1336</x:v>
      </x:c>
      <x:c r="C415" s="25" t="s">
        <x:v>1102</x:v>
      </x:c>
      <x:c r="D415" s="25" t="s">
        <x:v>1104</x:v>
      </x:c>
      <x:c r="E415" s="26">
        <x:v>18000</x:v>
      </x:c>
      <x:c r="F415" s="17">
        <x:v>1</x:v>
      </x:c>
      <x:c r="G415" s="12">
        <x:f>E415*F415</x:f>
        <x:v>18000</x:v>
      </x:c>
      <x:c r="H415" s="15"/>
    </x:row>
    <x:row r="416" spans="1:8" s="14" customFormat="1">
      <x:c r="A416" s="16">
        <x:v>411</x:v>
      </x:c>
      <x:c r="B416" s="25" t="s">
        <x:v>919</x:v>
      </x:c>
      <x:c r="C416" s="25" t="s">
        <x:v>1297</x:v>
      </x:c>
      <x:c r="D416" s="25" t="s">
        <x:v>460</x:v>
      </x:c>
      <x:c r="E416" s="26">
        <x:v>16800</x:v>
      </x:c>
      <x:c r="F416" s="17">
        <x:v>1</x:v>
      </x:c>
      <x:c r="G416" s="12">
        <x:f>E416*F416</x:f>
        <x:v>16800</x:v>
      </x:c>
      <x:c r="H416" s="15"/>
    </x:row>
    <x:row r="417" spans="1:8" s="14" customFormat="1">
      <x:c r="A417" s="16">
        <x:v>412</x:v>
      </x:c>
      <x:c r="B417" s="25" t="s">
        <x:v>1300</x:v>
      </x:c>
      <x:c r="C417" s="25" t="s">
        <x:v>1090</x:v>
      </x:c>
      <x:c r="D417" s="25" t="s">
        <x:v>389</x:v>
      </x:c>
      <x:c r="E417" s="26">
        <x:v>13800</x:v>
      </x:c>
      <x:c r="F417" s="17">
        <x:v>1</x:v>
      </x:c>
      <x:c r="G417" s="12">
        <x:f>E417*F417</x:f>
        <x:v>13800</x:v>
      </x:c>
      <x:c r="H417" s="15"/>
    </x:row>
    <x:row r="418" spans="1:8" s="14" customFormat="1">
      <x:c r="A418" s="16">
        <x:v>413</x:v>
      </x:c>
      <x:c r="B418" s="27" t="s">
        <x:v>1062</x:v>
      </x:c>
      <x:c r="C418" s="27" t="s">
        <x:v>1107</x:v>
      </x:c>
      <x:c r="D418" s="27" t="s">
        <x:v>1242</x:v>
      </x:c>
      <x:c r="E418" s="28">
        <x:v>13000</x:v>
      </x:c>
      <x:c r="F418" s="17">
        <x:v>1</x:v>
      </x:c>
      <x:c r="G418" s="12">
        <x:f>E418*F418</x:f>
        <x:v>13000</x:v>
      </x:c>
      <x:c r="H418" s="15"/>
    </x:row>
    <x:row r="419" spans="1:8" s="14" customFormat="1">
      <x:c r="A419" s="16">
        <x:v>414</x:v>
      </x:c>
      <x:c r="B419" s="27" t="s">
        <x:v>912</x:v>
      </x:c>
      <x:c r="C419" s="27" t="s">
        <x:v>1100</x:v>
      </x:c>
      <x:c r="D419" s="27" t="s">
        <x:v>924</x:v>
      </x:c>
      <x:c r="E419" s="28">
        <x:v>15000</x:v>
      </x:c>
      <x:c r="F419" s="17">
        <x:v>1</x:v>
      </x:c>
      <x:c r="G419" s="12">
        <x:f>E419*F419</x:f>
        <x:v>15000</x:v>
      </x:c>
      <x:c r="H419" s="15"/>
    </x:row>
    <x:row r="420" spans="1:8" s="14" customFormat="1">
      <x:c r="A420" s="16">
        <x:v>415</x:v>
      </x:c>
      <x:c r="B420" s="31" t="s">
        <x:v>1054</x:v>
      </x:c>
      <x:c r="C420" s="31" t="s">
        <x:v>917</x:v>
      </x:c>
      <x:c r="D420" s="31" t="s">
        <x:v>800</x:v>
      </x:c>
      <x:c r="E420" s="32">
        <x:v>14500</x:v>
      </x:c>
      <x:c r="F420" s="17">
        <x:v>1</x:v>
      </x:c>
      <x:c r="G420" s="12">
        <x:f>E420*F420</x:f>
        <x:v>14500</x:v>
      </x:c>
      <x:c r="H420" s="15"/>
    </x:row>
    <x:row r="421" spans="1:8" s="14" customFormat="1">
      <x:c r="A421" s="16">
        <x:v>416</x:v>
      </x:c>
      <x:c r="B421" s="25" t="s">
        <x:v>142</x:v>
      </x:c>
      <x:c r="C421" s="25" t="s">
        <x:v>1148</x:v>
      </x:c>
      <x:c r="D421" s="25" t="s">
        <x:v>388</x:v>
      </x:c>
      <x:c r="E421" s="26">
        <x:v>12000</x:v>
      </x:c>
      <x:c r="F421" s="17">
        <x:v>1</x:v>
      </x:c>
      <x:c r="G421" s="12">
        <x:f>E421*F421</x:f>
        <x:v>12000</x:v>
      </x:c>
      <x:c r="H421" s="15"/>
    </x:row>
    <x:row r="422" spans="1:8" s="14" customFormat="1">
      <x:c r="A422" s="16">
        <x:v>417</x:v>
      </x:c>
      <x:c r="B422" s="31" t="s">
        <x:v>1331</x:v>
      </x:c>
      <x:c r="C422" s="31" t="s">
        <x:v>1165</x:v>
      </x:c>
      <x:c r="D422" s="31" t="s">
        <x:v>273</x:v>
      </x:c>
      <x:c r="E422" s="32">
        <x:v>17000</x:v>
      </x:c>
      <x:c r="F422" s="17">
        <x:v>1</x:v>
      </x:c>
      <x:c r="G422" s="12">
        <x:f>E422*F422</x:f>
        <x:v>17000</x:v>
      </x:c>
      <x:c r="H422" s="15"/>
    </x:row>
    <x:row r="423" spans="1:8" s="14" customFormat="1">
      <x:c r="A423" s="16">
        <x:v>418</x:v>
      </x:c>
      <x:c r="B423" s="25" t="s">
        <x:v>857</x:v>
      </x:c>
      <x:c r="C423" s="25" t="s">
        <x:v>1184</x:v>
      </x:c>
      <x:c r="D423" s="25" t="s">
        <x:v>921</x:v>
      </x:c>
      <x:c r="E423" s="26">
        <x:v>14800</x:v>
      </x:c>
      <x:c r="F423" s="17">
        <x:v>1</x:v>
      </x:c>
      <x:c r="G423" s="12">
        <x:f>E423*F423</x:f>
        <x:v>14800</x:v>
      </x:c>
      <x:c r="H423" s="15"/>
    </x:row>
    <x:row r="424" spans="1:8" s="14" customFormat="1">
      <x:c r="A424" s="16">
        <x:v>419</x:v>
      </x:c>
      <x:c r="B424" s="10" t="s">
        <x:v>648</x:v>
      </x:c>
      <x:c r="C424" s="10" t="s">
        <x:v>961</x:v>
      </x:c>
      <x:c r="D424" s="10" t="s">
        <x:v>207</x:v>
      </x:c>
      <x:c r="E424" s="9">
        <x:v>15000</x:v>
      </x:c>
      <x:c r="F424" s="17">
        <x:v>1</x:v>
      </x:c>
      <x:c r="G424" s="12">
        <x:f>E424*F424</x:f>
        <x:v>15000</x:v>
      </x:c>
      <x:c r="H424" s="15"/>
    </x:row>
    <x:row r="425" spans="1:8" s="14" customFormat="1">
      <x:c r="A425" s="16">
        <x:v>420</x:v>
      </x:c>
      <x:c r="B425" s="25" t="s">
        <x:v>8</x:v>
      </x:c>
      <x:c r="C425" s="25" t="s">
        <x:v>261</x:v>
      </x:c>
      <x:c r="D425" s="25" t="s">
        <x:v>207</x:v>
      </x:c>
      <x:c r="E425" s="26">
        <x:v>15000</x:v>
      </x:c>
      <x:c r="F425" s="17">
        <x:v>1</x:v>
      </x:c>
      <x:c r="G425" s="12">
        <x:f>E425*F425</x:f>
        <x:v>15000</x:v>
      </x:c>
      <x:c r="H425" s="15"/>
    </x:row>
    <x:row r="426" spans="1:8" s="14" customFormat="1">
      <x:c r="A426" s="16">
        <x:v>421</x:v>
      </x:c>
      <x:c r="B426" s="25" t="s">
        <x:v>274</x:v>
      </x:c>
      <x:c r="C426" s="25" t="s">
        <x:v>621</x:v>
      </x:c>
      <x:c r="D426" s="25" t="s">
        <x:v>488</x:v>
      </x:c>
      <x:c r="E426" s="26">
        <x:v>72000</x:v>
      </x:c>
      <x:c r="F426" s="17">
        <x:v>1</x:v>
      </x:c>
      <x:c r="G426" s="12">
        <x:f>E426*F426</x:f>
        <x:v>72000</x:v>
      </x:c>
      <x:c r="H426" s="15"/>
    </x:row>
    <x:row r="427" spans="1:8" s="14" customFormat="1">
      <x:c r="A427" s="16">
        <x:v>422</x:v>
      </x:c>
      <x:c r="B427" s="25" t="s">
        <x:v>932</x:v>
      </x:c>
      <x:c r="C427" s="25" t="s">
        <x:v>615</x:v>
      </x:c>
      <x:c r="D427" s="25" t="s">
        <x:v>200</x:v>
      </x:c>
      <x:c r="E427" s="26">
        <x:v>12000</x:v>
      </x:c>
      <x:c r="F427" s="17">
        <x:v>1</x:v>
      </x:c>
      <x:c r="G427" s="12">
        <x:f>E427*F427</x:f>
        <x:v>12000</x:v>
      </x:c>
      <x:c r="H427" s="15"/>
    </x:row>
    <x:row r="428" spans="1:8" s="14" customFormat="1">
      <x:c r="A428" s="16">
        <x:v>423</x:v>
      </x:c>
      <x:c r="B428" s="25" t="s">
        <x:v>920</x:v>
      </x:c>
      <x:c r="C428" s="25" t="s">
        <x:v>1101</x:v>
      </x:c>
      <x:c r="D428" s="25" t="s">
        <x:v>475</x:v>
      </x:c>
      <x:c r="E428" s="26">
        <x:v>16800</x:v>
      </x:c>
      <x:c r="F428" s="17">
        <x:v>1</x:v>
      </x:c>
      <x:c r="G428" s="12">
        <x:f>E428*F428</x:f>
        <x:v>16800</x:v>
      </x:c>
      <x:c r="H428" s="15"/>
    </x:row>
    <x:row r="429" spans="1:8" s="14" customFormat="1">
      <x:c r="A429" s="16">
        <x:v>424</x:v>
      </x:c>
      <x:c r="B429" s="27" t="s">
        <x:v>287</x:v>
      </x:c>
      <x:c r="C429" s="27"/>
      <x:c r="D429" s="27"/>
      <x:c r="E429" s="28">
        <x:v>42000</x:v>
      </x:c>
      <x:c r="F429" s="17">
        <x:v>1</x:v>
      </x:c>
      <x:c r="G429" s="12">
        <x:f>E429*F429</x:f>
        <x:v>42000</x:v>
      </x:c>
      <x:c r="H429" s="15"/>
    </x:row>
    <x:row r="430" spans="1:8" s="14" customFormat="1">
      <x:c r="A430" s="16">
        <x:v>425</x:v>
      </x:c>
      <x:c r="B430" s="25" t="s">
        <x:v>1048</x:v>
      </x:c>
      <x:c r="C430" s="25" t="s">
        <x:v>622</x:v>
      </x:c>
      <x:c r="D430" s="25" t="s">
        <x:v>458</x:v>
      </x:c>
      <x:c r="E430" s="26">
        <x:v>17000</x:v>
      </x:c>
      <x:c r="F430" s="17">
        <x:v>1</x:v>
      </x:c>
      <x:c r="G430" s="12">
        <x:f>E430*F430</x:f>
        <x:v>17000</x:v>
      </x:c>
      <x:c r="H430" s="15"/>
    </x:row>
    <x:row r="431" spans="1:8" s="14" customFormat="1">
      <x:c r="A431" s="16">
        <x:v>426</x:v>
      </x:c>
      <x:c r="B431" s="25" t="s">
        <x:v>853</x:v>
      </x:c>
      <x:c r="C431" s="25" t="s">
        <x:v>622</x:v>
      </x:c>
      <x:c r="D431" s="25" t="s">
        <x:v>458</x:v>
      </x:c>
      <x:c r="E431" s="26">
        <x:v>17000</x:v>
      </x:c>
      <x:c r="F431" s="17">
        <x:v>1</x:v>
      </x:c>
      <x:c r="G431" s="12">
        <x:f>E431*F431</x:f>
        <x:v>17000</x:v>
      </x:c>
      <x:c r="H431" s="15"/>
    </x:row>
    <x:row r="432" spans="1:8" s="14" customFormat="1">
      <x:c r="A432" s="16">
        <x:v>427</x:v>
      </x:c>
      <x:c r="B432" s="25" t="s">
        <x:v>995</x:v>
      </x:c>
      <x:c r="C432" s="25" t="s">
        <x:v>864</x:v>
      </x:c>
      <x:c r="D432" s="25" t="s">
        <x:v>440</x:v>
      </x:c>
      <x:c r="E432" s="26">
        <x:v>16800</x:v>
      </x:c>
      <x:c r="F432" s="17">
        <x:v>1</x:v>
      </x:c>
      <x:c r="G432" s="12">
        <x:f>E432*F432</x:f>
        <x:v>16800</x:v>
      </x:c>
      <x:c r="H432" s="15"/>
    </x:row>
    <x:row r="433" spans="1:8" s="14" customFormat="1">
      <x:c r="A433" s="16">
        <x:v>428</x:v>
      </x:c>
      <x:c r="B433" s="25" t="s">
        <x:v>1043</x:v>
      </x:c>
      <x:c r="C433" s="25" t="s">
        <x:v>922</x:v>
      </x:c>
      <x:c r="D433" s="25" t="s">
        <x:v>440</x:v>
      </x:c>
      <x:c r="E433" s="26">
        <x:v>15500</x:v>
      </x:c>
      <x:c r="F433" s="17">
        <x:v>1</x:v>
      </x:c>
      <x:c r="G433" s="12">
        <x:f>E433*F433</x:f>
        <x:v>15500</x:v>
      </x:c>
      <x:c r="H433" s="15"/>
    </x:row>
    <x:row r="434" spans="1:8" s="14" customFormat="1">
      <x:c r="A434" s="16">
        <x:v>429</x:v>
      </x:c>
      <x:c r="B434" s="25" t="s">
        <x:v>1049</x:v>
      </x:c>
      <x:c r="C434" s="25" t="s">
        <x:v>922</x:v>
      </x:c>
      <x:c r="D434" s="25" t="s">
        <x:v>440</x:v>
      </x:c>
      <x:c r="E434" s="26">
        <x:v>16500</x:v>
      </x:c>
      <x:c r="F434" s="17">
        <x:v>1</x:v>
      </x:c>
      <x:c r="G434" s="12">
        <x:f>E434*F434</x:f>
        <x:v>16500</x:v>
      </x:c>
      <x:c r="H434" s="15"/>
    </x:row>
    <x:row r="435" spans="1:8" s="14" customFormat="1">
      <x:c r="A435" s="16">
        <x:v>430</x:v>
      </x:c>
      <x:c r="B435" s="25" t="s">
        <x:v>1047</x:v>
      </x:c>
      <x:c r="C435" s="25" t="s">
        <x:v>860</x:v>
      </x:c>
      <x:c r="D435" s="25" t="s">
        <x:v>440</x:v>
      </x:c>
      <x:c r="E435" s="26">
        <x:v>16500</x:v>
      </x:c>
      <x:c r="F435" s="17">
        <x:v>1</x:v>
      </x:c>
      <x:c r="G435" s="12">
        <x:f>E435*F435</x:f>
        <x:v>16500</x:v>
      </x:c>
      <x:c r="H435" s="15"/>
    </x:row>
    <x:row r="436" spans="1:8" s="14" customFormat="1">
      <x:c r="A436" s="16">
        <x:v>431</x:v>
      </x:c>
      <x:c r="B436" s="25" t="s">
        <x:v>145</x:v>
      </x:c>
      <x:c r="C436" s="10" t="s">
        <x:v>1343</x:v>
      </x:c>
      <x:c r="D436" s="25" t="s">
        <x:v>440</x:v>
      </x:c>
      <x:c r="E436" s="26">
        <x:v>16800</x:v>
      </x:c>
      <x:c r="F436" s="17">
        <x:v>1</x:v>
      </x:c>
      <x:c r="G436" s="12">
        <x:f>E436*F436</x:f>
        <x:v>16800</x:v>
      </x:c>
      <x:c r="H436" s="15"/>
    </x:row>
    <x:row r="437" spans="1:8" s="14" customFormat="1">
      <x:c r="A437" s="16">
        <x:v>432</x:v>
      </x:c>
      <x:c r="B437" s="25" t="s">
        <x:v>139</x:v>
      </x:c>
      <x:c r="C437" s="25" t="s">
        <x:v>650</x:v>
      </x:c>
      <x:c r="D437" s="25" t="s">
        <x:v>440</x:v>
      </x:c>
      <x:c r="E437" s="26">
        <x:v>16800</x:v>
      </x:c>
      <x:c r="F437" s="17">
        <x:v>1</x:v>
      </x:c>
      <x:c r="G437" s="12">
        <x:f>E437*F437</x:f>
        <x:v>16800</x:v>
      </x:c>
      <x:c r="H437" s="15"/>
    </x:row>
    <x:row r="438" spans="1:8" s="14" customFormat="1">
      <x:c r="A438" s="16">
        <x:v>433</x:v>
      </x:c>
      <x:c r="B438" s="25" t="s">
        <x:v>996</x:v>
      </x:c>
      <x:c r="C438" s="25" t="s">
        <x:v>860</x:v>
      </x:c>
      <x:c r="D438" s="25" t="s">
        <x:v>440</x:v>
      </x:c>
      <x:c r="E438" s="26">
        <x:v>16500</x:v>
      </x:c>
      <x:c r="F438" s="17">
        <x:v>1</x:v>
      </x:c>
      <x:c r="G438" s="12">
        <x:f>E438*F438</x:f>
        <x:v>16500</x:v>
      </x:c>
      <x:c r="H438" s="15"/>
    </x:row>
    <x:row r="439" spans="1:8" s="14" customFormat="1">
      <x:c r="A439" s="16">
        <x:v>434</x:v>
      </x:c>
      <x:c r="B439" s="10" t="s">
        <x:v>584</x:v>
      </x:c>
      <x:c r="C439" s="10" t="s">
        <x:v>74</x:v>
      </x:c>
      <x:c r="D439" s="10" t="s">
        <x:v>77</x:v>
      </x:c>
      <x:c r="E439" s="9">
        <x:v>18200</x:v>
      </x:c>
      <x:c r="F439" s="17">
        <x:v>1</x:v>
      </x:c>
      <x:c r="G439" s="12">
        <x:f>E439*F439</x:f>
        <x:v>18200</x:v>
      </x:c>
      <x:c r="H439" s="15"/>
    </x:row>
    <x:row r="440" spans="1:8" s="14" customFormat="1">
      <x:c r="A440" s="16">
        <x:v>435</x:v>
      </x:c>
      <x:c r="B440" s="10" t="s">
        <x:v>642</x:v>
      </x:c>
      <x:c r="C440" s="10" t="s">
        <x:v>993</x:v>
      </x:c>
      <x:c r="D440" s="10" t="s">
        <x:v>343</x:v>
      </x:c>
      <x:c r="E440" s="9">
        <x:v>15000</x:v>
      </x:c>
      <x:c r="F440" s="17">
        <x:v>1</x:v>
      </x:c>
      <x:c r="G440" s="12">
        <x:f>E440*F440</x:f>
        <x:v>15000</x:v>
      </x:c>
      <x:c r="H440" s="15"/>
    </x:row>
    <x:row r="441" spans="1:8" s="14" customFormat="1">
      <x:c r="A441" s="16">
        <x:v>436</x:v>
      </x:c>
      <x:c r="B441" s="25" t="s">
        <x:v>1050</x:v>
      </x:c>
      <x:c r="C441" s="25" t="s">
        <x:v>250</x:v>
      </x:c>
      <x:c r="D441" s="25" t="s">
        <x:v>180</x:v>
      </x:c>
      <x:c r="E441" s="26">
        <x:v>13000</x:v>
      </x:c>
      <x:c r="F441" s="17">
        <x:v>1</x:v>
      </x:c>
      <x:c r="G441" s="12">
        <x:f>E441*F441</x:f>
        <x:v>13000</x:v>
      </x:c>
      <x:c r="H441" s="15"/>
    </x:row>
    <x:row r="442" spans="1:8" s="14" customFormat="1">
      <x:c r="A442" s="16">
        <x:v>437</x:v>
      </x:c>
      <x:c r="B442" s="31" t="s">
        <x:v>265</x:v>
      </x:c>
      <x:c r="C442" s="31" t="s">
        <x:v>937</x:v>
      </x:c>
      <x:c r="D442" s="31" t="s">
        <x:v>1332</x:v>
      </x:c>
      <x:c r="E442" s="32">
        <x:v>17800</x:v>
      </x:c>
      <x:c r="F442" s="17">
        <x:v>1</x:v>
      </x:c>
      <x:c r="G442" s="12">
        <x:f>E442*F442</x:f>
        <x:v>17800</x:v>
      </x:c>
      <x:c r="H442" s="15"/>
    </x:row>
    <x:row r="443" spans="1:8" s="14" customFormat="1">
      <x:c r="A443" s="16">
        <x:v>438</x:v>
      </x:c>
      <x:c r="B443" s="25" t="s">
        <x:v>865</x:v>
      </x:c>
      <x:c r="C443" s="25" t="s">
        <x:v>1188</x:v>
      </x:c>
      <x:c r="D443" s="25" t="s">
        <x:v>1168</x:v>
      </x:c>
      <x:c r="E443" s="26">
        <x:v>17000</x:v>
      </x:c>
      <x:c r="F443" s="17">
        <x:v>1</x:v>
      </x:c>
      <x:c r="G443" s="12">
        <x:f>E443*F443</x:f>
        <x:v>17000</x:v>
      </x:c>
      <x:c r="H443" s="15"/>
    </x:row>
    <x:row r="444" spans="1:8" s="14" customFormat="1">
      <x:c r="A444" s="16">
        <x:v>439</x:v>
      </x:c>
      <x:c r="B444" s="25" t="s">
        <x:v>923</x:v>
      </x:c>
      <x:c r="C444" s="25" t="s">
        <x:v>480</x:v>
      </x:c>
      <x:c r="D444" s="25" t="s">
        <x:v>1168</x:v>
      </x:c>
      <x:c r="E444" s="26">
        <x:v>15000</x:v>
      </x:c>
      <x:c r="F444" s="17">
        <x:v>1</x:v>
      </x:c>
      <x:c r="G444" s="12">
        <x:f>E444*F444</x:f>
        <x:v>15000</x:v>
      </x:c>
      <x:c r="H444" s="15"/>
    </x:row>
    <x:row r="445" spans="1:8" s="14" customFormat="1">
      <x:c r="A445" s="16">
        <x:v>440</x:v>
      </x:c>
      <x:c r="B445" s="25" t="s">
        <x:v>858</x:v>
      </x:c>
      <x:c r="C445" s="25" t="s">
        <x:v>80</x:v>
      </x:c>
      <x:c r="D445" s="25" t="s">
        <x:v>334</x:v>
      </x:c>
      <x:c r="E445" s="26">
        <x:v>12500</x:v>
      </x:c>
      <x:c r="F445" s="17">
        <x:v>1</x:v>
      </x:c>
      <x:c r="G445" s="12">
        <x:f>E445*F445</x:f>
        <x:v>12500</x:v>
      </x:c>
      <x:c r="H445" s="15"/>
    </x:row>
    <x:row r="446" spans="1:8" s="14" customFormat="1">
      <x:c r="A446" s="16">
        <x:v>441</x:v>
      </x:c>
      <x:c r="B446" s="25" t="s">
        <x:v>994</x:v>
      </x:c>
      <x:c r="C446" s="25" t="s">
        <x:v>85</x:v>
      </x:c>
      <x:c r="D446" s="25" t="s">
        <x:v>293</x:v>
      </x:c>
      <x:c r="E446" s="26">
        <x:v>14000</x:v>
      </x:c>
      <x:c r="F446" s="17">
        <x:v>1</x:v>
      </x:c>
      <x:c r="G446" s="12">
        <x:f>E446*F446</x:f>
        <x:v>14000</x:v>
      </x:c>
      <x:c r="H446" s="15"/>
    </x:row>
    <x:row r="447" spans="1:8" s="14" customFormat="1">
      <x:c r="A447" s="16">
        <x:v>442</x:v>
      </x:c>
      <x:c r="B447" s="25" t="s">
        <x:v>646</x:v>
      </x:c>
      <x:c r="C447" s="25" t="s">
        <x:v>914</x:v>
      </x:c>
      <x:c r="D447" s="25" t="s">
        <x:v>343</x:v>
      </x:c>
      <x:c r="E447" s="26">
        <x:v>15000</x:v>
      </x:c>
      <x:c r="F447" s="17">
        <x:v>1</x:v>
      </x:c>
      <x:c r="G447" s="12">
        <x:f>E447*F447</x:f>
        <x:v>15000</x:v>
      </x:c>
      <x:c r="H447" s="15"/>
    </x:row>
    <x:row r="448" spans="1:8" s="14" customFormat="1">
      <x:c r="A448" s="16">
        <x:v>443</x:v>
      </x:c>
      <x:c r="B448" s="25" t="s">
        <x:v>1299</x:v>
      </x:c>
      <x:c r="C448" s="25" t="s">
        <x:v>969</x:v>
      </x:c>
      <x:c r="D448" s="25" t="s">
        <x:v>249</x:v>
      </x:c>
      <x:c r="E448" s="26">
        <x:v>12000</x:v>
      </x:c>
      <x:c r="F448" s="17">
        <x:v>1</x:v>
      </x:c>
      <x:c r="G448" s="12">
        <x:f>E448*F448</x:f>
        <x:v>12000</x:v>
      </x:c>
      <x:c r="H448" s="15"/>
    </x:row>
    <x:row r="449" spans="1:8" s="14" customFormat="1">
      <x:c r="A449" s="16">
        <x:v>444</x:v>
      </x:c>
      <x:c r="B449" s="25" t="s">
        <x:v>1288</x:v>
      </x:c>
      <x:c r="C449" s="25" t="s">
        <x:v>478</x:v>
      </x:c>
      <x:c r="D449" s="25" t="s">
        <x:v>616</x:v>
      </x:c>
      <x:c r="E449" s="26">
        <x:v>16800</x:v>
      </x:c>
      <x:c r="F449" s="17">
        <x:v>1</x:v>
      </x:c>
      <x:c r="G449" s="12">
        <x:f>E449*F449</x:f>
        <x:v>16800</x:v>
      </x:c>
      <x:c r="H449" s="15"/>
    </x:row>
    <x:row r="450" spans="1:8" s="14" customFormat="1">
      <x:c r="A450" s="16">
        <x:v>445</x:v>
      </x:c>
      <x:c r="B450" s="25" t="s">
        <x:v>1249</x:v>
      </x:c>
      <x:c r="C450" s="25" t="s">
        <x:v>1272</x:v>
      </x:c>
      <x:c r="D450" s="25" t="s">
        <x:v>963</x:v>
      </x:c>
      <x:c r="E450" s="26">
        <x:v>16800</x:v>
      </x:c>
      <x:c r="F450" s="17">
        <x:v>1</x:v>
      </x:c>
      <x:c r="G450" s="12">
        <x:f>E450*F450</x:f>
        <x:v>16800</x:v>
      </x:c>
      <x:c r="H450" s="15"/>
    </x:row>
    <x:row r="451" spans="1:8" s="14" customFormat="1">
      <x:c r="A451" s="16">
        <x:v>446</x:v>
      </x:c>
      <x:c r="B451" s="25" t="s">
        <x:v>930</x:v>
      </x:c>
      <x:c r="C451" s="25" t="s">
        <x:v>1203</x:v>
      </x:c>
      <x:c r="D451" s="25" t="s">
        <x:v>432</x:v>
      </x:c>
      <x:c r="E451" s="26">
        <x:v>13000</x:v>
      </x:c>
      <x:c r="F451" s="17">
        <x:v>1</x:v>
      </x:c>
      <x:c r="G451" s="12">
        <x:f>E451*F451</x:f>
        <x:v>13000</x:v>
      </x:c>
      <x:c r="H451" s="15"/>
    </x:row>
    <x:row r="452" spans="1:8" s="14" customFormat="1">
      <x:c r="A452" s="16">
        <x:v>447</x:v>
      </x:c>
      <x:c r="B452" s="25" t="s">
        <x:v>909</x:v>
      </x:c>
      <x:c r="C452" s="25" t="s">
        <x:v>619</x:v>
      </x:c>
      <x:c r="D452" s="25" t="s">
        <x:v>614</x:v>
      </x:c>
      <x:c r="E452" s="26">
        <x:v>13000</x:v>
      </x:c>
      <x:c r="F452" s="17">
        <x:v>1</x:v>
      </x:c>
      <x:c r="G452" s="12">
        <x:f>E452*F452</x:f>
        <x:v>13000</x:v>
      </x:c>
      <x:c r="H452" s="15"/>
    </x:row>
    <x:row r="453" spans="1:8" s="14" customFormat="1">
      <x:c r="A453" s="16">
        <x:v>448</x:v>
      </x:c>
      <x:c r="B453" s="25" t="s">
        <x:v>939</x:v>
      </x:c>
      <x:c r="C453" s="25" t="s">
        <x:v>68</x:v>
      </x:c>
      <x:c r="D453" s="25" t="s">
        <x:v>200</x:v>
      </x:c>
      <x:c r="E453" s="26">
        <x:v>16000</x:v>
      </x:c>
      <x:c r="F453" s="17">
        <x:v>1</x:v>
      </x:c>
      <x:c r="G453" s="12">
        <x:f>E453*F453</x:f>
        <x:v>16000</x:v>
      </x:c>
      <x:c r="H453" s="15"/>
    </x:row>
    <x:row r="454" spans="1:8" s="14" customFormat="1">
      <x:c r="A454" s="16">
        <x:v>449</x:v>
      </x:c>
      <x:c r="B454" s="25" t="s">
        <x:v>645</x:v>
      </x:c>
      <x:c r="C454" s="25" t="s">
        <x:v>927</x:v>
      </x:c>
      <x:c r="D454" s="25" t="s">
        <x:v>343</x:v>
      </x:c>
      <x:c r="E454" s="26">
        <x:v>14000</x:v>
      </x:c>
      <x:c r="F454" s="17">
        <x:v>1</x:v>
      </x:c>
      <x:c r="G454" s="12">
        <x:f>E454*F454</x:f>
        <x:v>14000</x:v>
      </x:c>
      <x:c r="H454" s="15"/>
    </x:row>
    <x:row r="455" spans="1:8" s="14" customFormat="1">
      <x:c r="A455" s="16">
        <x:v>450</x:v>
      </x:c>
      <x:c r="B455" s="25" t="s">
        <x:v>863</x:v>
      </x:c>
      <x:c r="C455" s="25" t="s">
        <x:v>934</x:v>
      </x:c>
      <x:c r="D455" s="25" t="s">
        <x:v>963</x:v>
      </x:c>
      <x:c r="E455" s="26">
        <x:v>16800</x:v>
      </x:c>
      <x:c r="F455" s="17">
        <x:v>1</x:v>
      </x:c>
      <x:c r="G455" s="12">
        <x:f>E455*F455</x:f>
        <x:v>16800</x:v>
      </x:c>
      <x:c r="H455" s="15"/>
    </x:row>
    <x:row r="456" spans="1:8" s="14" customFormat="1">
      <x:c r="A456" s="16">
        <x:v>451</x:v>
      </x:c>
      <x:c r="B456" s="25" t="s">
        <x:v>928</x:v>
      </x:c>
      <x:c r="C456" s="25" t="s">
        <x:v>983</x:v>
      </x:c>
      <x:c r="D456" s="25" t="s">
        <x:v>225</x:v>
      </x:c>
      <x:c r="E456" s="26">
        <x:v>14000</x:v>
      </x:c>
      <x:c r="F456" s="17">
        <x:v>1</x:v>
      </x:c>
      <x:c r="G456" s="12">
        <x:f>E456*F456</x:f>
        <x:v>14000</x:v>
      </x:c>
      <x:c r="H456" s="15"/>
    </x:row>
    <x:row r="457" spans="1:8" s="14" customFormat="1">
      <x:c r="A457" s="16">
        <x:v>452</x:v>
      </x:c>
      <x:c r="B457" s="25" t="s">
        <x:v>935</x:v>
      </x:c>
      <x:c r="C457" s="25" t="s">
        <x:v>859</x:v>
      </x:c>
      <x:c r="D457" s="25" t="s">
        <x:v>614</x:v>
      </x:c>
      <x:c r="E457" s="26">
        <x:v>18000</x:v>
      </x:c>
      <x:c r="F457" s="17">
        <x:v>1</x:v>
      </x:c>
      <x:c r="G457" s="12">
        <x:f>E457*F457</x:f>
        <x:v>18000</x:v>
      </x:c>
      <x:c r="H457" s="15"/>
    </x:row>
    <x:row r="458" spans="1:8" s="14" customFormat="1">
      <x:c r="A458" s="16">
        <x:v>453</x:v>
      </x:c>
      <x:c r="B458" s="25" t="s">
        <x:v>1063</x:v>
      </x:c>
      <x:c r="C458" s="10" t="s">
        <x:v>859</x:v>
      </x:c>
      <x:c r="D458" s="25" t="s">
        <x:v>614</x:v>
      </x:c>
      <x:c r="E458" s="26">
        <x:v>18000</x:v>
      </x:c>
      <x:c r="F458" s="17">
        <x:v>1</x:v>
      </x:c>
      <x:c r="G458" s="12">
        <x:f>E458*F458</x:f>
        <x:v>18000</x:v>
      </x:c>
      <x:c r="H458" s="15"/>
    </x:row>
    <x:row r="459" spans="1:8" s="14" customFormat="1">
      <x:c r="A459" s="16">
        <x:v>454</x:v>
      </x:c>
      <x:c r="B459" s="25" t="s">
        <x:v>854</x:v>
      </x:c>
      <x:c r="C459" s="25" t="s">
        <x:v>936</x:v>
      </x:c>
      <x:c r="D459" s="25" t="s">
        <x:v>382</x:v>
      </x:c>
      <x:c r="E459" s="26">
        <x:v>16000</x:v>
      </x:c>
      <x:c r="F459" s="17">
        <x:v>1</x:v>
      </x:c>
      <x:c r="G459" s="12">
        <x:f>E459*F459</x:f>
        <x:v>16000</x:v>
      </x:c>
      <x:c r="H459" s="15"/>
    </x:row>
    <x:row r="460" spans="1:8" s="14" customFormat="1">
      <x:c r="A460" s="16">
        <x:v>455</x:v>
      </x:c>
      <x:c r="B460" s="25" t="s">
        <x:v>431</x:v>
      </x:c>
      <x:c r="C460" s="25" t="s">
        <x:v>878</x:v>
      </x:c>
      <x:c r="D460" s="25" t="s">
        <x:v>940</x:v>
      </x:c>
      <x:c r="E460" s="26">
        <x:v>23000</x:v>
      </x:c>
      <x:c r="F460" s="17">
        <x:v>1</x:v>
      </x:c>
      <x:c r="G460" s="12">
        <x:f>E460*F460</x:f>
        <x:v>23000</x:v>
      </x:c>
      <x:c r="H460" s="15"/>
    </x:row>
    <x:row r="461" spans="1:8" s="14" customFormat="1">
      <x:c r="A461" s="16">
        <x:v>456</x:v>
      </x:c>
      <x:c r="B461" s="27" t="s">
        <x:v>869</x:v>
      </x:c>
      <x:c r="C461" s="27" t="s">
        <x:v>931</x:v>
      </x:c>
      <x:c r="D461" s="27" t="s">
        <x:v>967</x:v>
      </x:c>
      <x:c r="E461" s="28">
        <x:v>16500</x:v>
      </x:c>
      <x:c r="F461" s="17">
        <x:v>1</x:v>
      </x:c>
      <x:c r="G461" s="12">
        <x:f>E461*F461</x:f>
        <x:v>16500</x:v>
      </x:c>
      <x:c r="H461" s="15"/>
    </x:row>
    <x:row r="462" spans="1:8" s="14" customFormat="1">
      <x:c r="A462" s="16">
        <x:v>457</x:v>
      </x:c>
      <x:c r="B462" s="27" t="s">
        <x:v>998</x:v>
      </x:c>
      <x:c r="C462" s="27" t="s">
        <x:v>970</x:v>
      </x:c>
      <x:c r="D462" s="27" t="s">
        <x:v>82</x:v>
      </x:c>
      <x:c r="E462" s="28">
        <x:v>12000</x:v>
      </x:c>
      <x:c r="F462" s="17">
        <x:v>1</x:v>
      </x:c>
      <x:c r="G462" s="12">
        <x:f>E462*F462</x:f>
        <x:v>12000</x:v>
      </x:c>
      <x:c r="H462" s="15"/>
    </x:row>
    <x:row r="463" spans="1:8" s="14" customFormat="1">
      <x:c r="A463" s="16">
        <x:v>458</x:v>
      </x:c>
      <x:c r="B463" s="25" t="s">
        <x:v>136</x:v>
      </x:c>
      <x:c r="C463" s="25" t="s">
        <x:v>257</x:v>
      </x:c>
      <x:c r="D463" s="25" t="s">
        <x:v>910</x:v>
      </x:c>
      <x:c r="E463" s="26">
        <x:v>12000</x:v>
      </x:c>
      <x:c r="F463" s="17">
        <x:v>1</x:v>
      </x:c>
      <x:c r="G463" s="12">
        <x:f>E463*F463</x:f>
        <x:v>12000</x:v>
      </x:c>
      <x:c r="H463" s="15"/>
    </x:row>
    <x:row r="464" spans="1:8" s="14" customFormat="1">
      <x:c r="A464" s="16">
        <x:v>459</x:v>
      </x:c>
      <x:c r="B464" s="27" t="s">
        <x:v>866</x:v>
      </x:c>
      <x:c r="C464" s="27" t="s">
        <x:v>71</x:v>
      </x:c>
      <x:c r="D464" s="27" t="s">
        <x:v>458</x:v>
      </x:c>
      <x:c r="E464" s="28">
        <x:v>12000</x:v>
      </x:c>
      <x:c r="F464" s="17">
        <x:v>1</x:v>
      </x:c>
      <x:c r="G464" s="12">
        <x:f>E464*F464</x:f>
        <x:v>12000</x:v>
      </x:c>
      <x:c r="H464" s="15"/>
    </x:row>
    <x:row r="465" spans="1:8" s="14" customFormat="1">
      <x:c r="A465" s="16">
        <x:v>460</x:v>
      </x:c>
      <x:c r="B465" s="25" t="s">
        <x:v>119</x:v>
      </x:c>
      <x:c r="C465" s="25" t="s">
        <x:v>877</x:v>
      </x:c>
      <x:c r="D465" s="25" t="s">
        <x:v>460</x:v>
      </x:c>
      <x:c r="E465" s="26">
        <x:v>14000</x:v>
      </x:c>
      <x:c r="F465" s="17">
        <x:v>1</x:v>
      </x:c>
      <x:c r="G465" s="12">
        <x:f>E465*F465</x:f>
        <x:v>14000</x:v>
      </x:c>
      <x:c r="H465" s="15"/>
    </x:row>
    <x:row r="466" spans="1:8" s="14" customFormat="1">
      <x:c r="A466" s="16">
        <x:v>461</x:v>
      </x:c>
      <x:c r="B466" s="25" t="s">
        <x:v>656</x:v>
      </x:c>
      <x:c r="C466" s="25" t="s">
        <x:v>938</x:v>
      </x:c>
      <x:c r="D466" s="25" t="s">
        <x:v>1169</x:v>
      </x:c>
      <x:c r="E466" s="26">
        <x:v>15000</x:v>
      </x:c>
      <x:c r="F466" s="17">
        <x:v>1</x:v>
      </x:c>
      <x:c r="G466" s="12">
        <x:f>E466*F466</x:f>
        <x:v>15000</x:v>
      </x:c>
      <x:c r="H466" s="15"/>
    </x:row>
    <x:row r="467" spans="1:8" s="14" customFormat="1">
      <x:c r="A467" s="16">
        <x:v>462</x:v>
      </x:c>
      <x:c r="B467" s="25" t="s">
        <x:v>876</x:v>
      </x:c>
      <x:c r="C467" s="25" t="s">
        <x:v>489</x:v>
      </x:c>
      <x:c r="D467" s="25" t="s">
        <x:v>985</x:v>
      </x:c>
      <x:c r="E467" s="26">
        <x:v>23500</x:v>
      </x:c>
      <x:c r="F467" s="17">
        <x:v>1</x:v>
      </x:c>
      <x:c r="G467" s="12">
        <x:f>E467*F467</x:f>
        <x:v>23500</x:v>
      </x:c>
      <x:c r="H467" s="15"/>
    </x:row>
    <x:row r="468" spans="1:8" s="14" customFormat="1">
      <x:c r="A468" s="16">
        <x:v>463</x:v>
      </x:c>
      <x:c r="B468" s="25" t="s">
        <x:v>16</x:v>
      </x:c>
      <x:c r="C468" s="25" t="s">
        <x:v>73</x:v>
      </x:c>
      <x:c r="D468" s="25" t="s">
        <x:v>249</x:v>
      </x:c>
      <x:c r="E468" s="26">
        <x:v>15000</x:v>
      </x:c>
      <x:c r="F468" s="17">
        <x:v>1</x:v>
      </x:c>
      <x:c r="G468" s="12">
        <x:f>E468*F468</x:f>
        <x:v>15000</x:v>
      </x:c>
      <x:c r="H468" s="15"/>
    </x:row>
    <x:row r="469" spans="1:8" s="14" customFormat="1">
      <x:c r="A469" s="16">
        <x:v>464</x:v>
      </x:c>
      <x:c r="B469" s="25" t="s">
        <x:v>868</x:v>
      </x:c>
      <x:c r="C469" s="25" t="s">
        <x:v>870</x:v>
      </x:c>
      <x:c r="D469" s="25" t="s">
        <x:v>804</x:v>
      </x:c>
      <x:c r="E469" s="26">
        <x:v>15800</x:v>
      </x:c>
      <x:c r="F469" s="17">
        <x:v>1</x:v>
      </x:c>
      <x:c r="G469" s="12">
        <x:f>E469*F469</x:f>
        <x:v>15800</x:v>
      </x:c>
      <x:c r="H469" s="15"/>
    </x:row>
    <x:row r="470" spans="1:8" s="14" customFormat="1">
      <x:c r="A470" s="16">
        <x:v>465</x:v>
      </x:c>
      <x:c r="B470" s="31" t="s">
        <x:v>7</x:v>
      </x:c>
      <x:c r="C470" s="31" t="s">
        <x:v>60</x:v>
      </x:c>
      <x:c r="D470" s="31" t="s">
        <x:v>514</x:v>
      </x:c>
      <x:c r="E470" s="32">
        <x:v>12000</x:v>
      </x:c>
      <x:c r="F470" s="17">
        <x:v>1</x:v>
      </x:c>
      <x:c r="G470" s="12">
        <x:f>E470*F470</x:f>
        <x:v>12000</x:v>
      </x:c>
      <x:c r="H470" s="15"/>
    </x:row>
    <x:row r="471" spans="1:8" s="14" customFormat="1">
      <x:c r="A471" s="16">
        <x:v>466</x:v>
      </x:c>
      <x:c r="B471" s="10" t="s">
        <x:v>115</x:v>
      </x:c>
      <x:c r="C471" s="10" t="s">
        <x:v>253</x:v>
      </x:c>
      <x:c r="D471" s="10" t="s">
        <x:v>1333</x:v>
      </x:c>
      <x:c r="E471" s="9">
        <x:v>12000</x:v>
      </x:c>
      <x:c r="F471" s="17">
        <x:v>1</x:v>
      </x:c>
      <x:c r="G471" s="12">
        <x:f>E471*F471</x:f>
        <x:v>12000</x:v>
      </x:c>
      <x:c r="H471" s="15"/>
    </x:row>
    <x:row r="472" spans="1:8" s="14" customFormat="1">
      <x:c r="A472" s="16">
        <x:v>467</x:v>
      </x:c>
      <x:c r="B472" s="25" t="s">
        <x:v>25</x:v>
      </x:c>
      <x:c r="C472" s="25" t="s">
        <x:v>472</x:v>
      </x:c>
      <x:c r="D472" s="25" t="s">
        <x:v>987</x:v>
      </x:c>
      <x:c r="E472" s="26">
        <x:v>12500</x:v>
      </x:c>
      <x:c r="F472" s="17">
        <x:v>1</x:v>
      </x:c>
      <x:c r="G472" s="12">
        <x:f>E472*F472</x:f>
        <x:v>12500</x:v>
      </x:c>
      <x:c r="H472" s="15"/>
    </x:row>
    <x:row r="473" spans="1:8" s="14" customFormat="1">
      <x:c r="A473" s="16">
        <x:v>468</x:v>
      </x:c>
      <x:c r="B473" s="25" t="s">
        <x:v>1042</x:v>
      </x:c>
      <x:c r="C473" s="25" t="s">
        <x:v>70</x:v>
      </x:c>
      <x:c r="D473" s="25" t="s">
        <x:v>1124</x:v>
      </x:c>
      <x:c r="E473" s="26">
        <x:v>13500</x:v>
      </x:c>
      <x:c r="F473" s="17">
        <x:v>1</x:v>
      </x:c>
      <x:c r="G473" s="12">
        <x:f>E473*F473</x:f>
        <x:v>13500</x:v>
      </x:c>
      <x:c r="H473" s="15"/>
    </x:row>
    <x:row r="474" spans="1:8" s="14" customFormat="1">
      <x:c r="A474" s="16">
        <x:v>469</x:v>
      </x:c>
      <x:c r="B474" s="25" t="s">
        <x:v>441</x:v>
      </x:c>
      <x:c r="C474" s="25" t="s">
        <x:v>81</x:v>
      </x:c>
      <x:c r="D474" s="25" t="s">
        <x:v>809</x:v>
      </x:c>
      <x:c r="E474" s="26">
        <x:v>15000</x:v>
      </x:c>
      <x:c r="F474" s="17">
        <x:v>1</x:v>
      </x:c>
      <x:c r="G474" s="12">
        <x:f>E474*F474</x:f>
        <x:v>15000</x:v>
      </x:c>
      <x:c r="H474" s="15"/>
    </x:row>
    <x:row r="475" spans="1:8" s="14" customFormat="1">
      <x:c r="A475" s="16">
        <x:v>470</x:v>
      </x:c>
      <x:c r="B475" s="25" t="s">
        <x:v>72</x:v>
      </x:c>
      <x:c r="C475" s="25" t="s">
        <x:v>1302</x:v>
      </x:c>
      <x:c r="D475" s="25" t="s">
        <x:v>200</x:v>
      </x:c>
      <x:c r="E475" s="26">
        <x:v>35000</x:v>
      </x:c>
      <x:c r="F475" s="17">
        <x:v>1</x:v>
      </x:c>
      <x:c r="G475" s="12">
        <x:f>E475*F475</x:f>
        <x:v>35000</x:v>
      </x:c>
      <x:c r="H475" s="15"/>
    </x:row>
    <x:row r="476" spans="1:8" s="14" customFormat="1">
      <x:c r="A476" s="16">
        <x:v>471</x:v>
      </x:c>
      <x:c r="B476" s="25" t="s">
        <x:v>1348</x:v>
      </x:c>
      <x:c r="C476" s="25" t="s">
        <x:v>69</x:v>
      </x:c>
      <x:c r="D476" s="25" t="s">
        <x:v>1344</x:v>
      </x:c>
      <x:c r="E476" s="26">
        <x:v>70000</x:v>
      </x:c>
      <x:c r="F476" s="17">
        <x:v>1</x:v>
      </x:c>
      <x:c r="G476" s="12">
        <x:f>E476*F476</x:f>
        <x:v>70000</x:v>
      </x:c>
      <x:c r="H476" s="15"/>
    </x:row>
    <x:row r="477" spans="1:8" s="14" customFormat="1">
      <x:c r="A477" s="16">
        <x:v>472</x:v>
      </x:c>
      <x:c r="B477" s="25" t="s">
        <x:v>1285</x:v>
      </x:c>
      <x:c r="C477" s="25" t="s">
        <x:v>83</x:v>
      </x:c>
      <x:c r="D477" s="25" t="s">
        <x:v>306</x:v>
      </x:c>
      <x:c r="E477" s="26">
        <x:v>134400</x:v>
      </x:c>
      <x:c r="F477" s="17">
        <x:v>1</x:v>
      </x:c>
      <x:c r="G477" s="12">
        <x:f>E477*F477</x:f>
        <x:v>134400</x:v>
      </x:c>
      <x:c r="H477" s="15"/>
    </x:row>
    <x:row r="478" spans="1:8" s="14" customFormat="1">
      <x:c r="A478" s="16">
        <x:v>473</x:v>
      </x:c>
      <x:c r="B478" s="25" t="s">
        <x:v>446</x:v>
      </x:c>
      <x:c r="C478" s="25" t="s">
        <x:v>83</x:v>
      </x:c>
      <x:c r="D478" s="25" t="s">
        <x:v>306</x:v>
      </x:c>
      <x:c r="E478" s="26">
        <x:v>15000</x:v>
      </x:c>
      <x:c r="F478" s="17">
        <x:v>1</x:v>
      </x:c>
      <x:c r="G478" s="12">
        <x:f>E478*F478</x:f>
        <x:v>15000</x:v>
      </x:c>
      <x:c r="H478" s="15"/>
    </x:row>
    <x:row r="479" spans="1:8" s="14" customFormat="1">
      <x:c r="A479" s="16">
        <x:v>474</x:v>
      </x:c>
      <x:c r="B479" s="25" t="s">
        <x:v>1250</x:v>
      </x:c>
      <x:c r="C479" s="25" t="s">
        <x:v>183</x:v>
      </x:c>
      <x:c r="D479" s="25" t="s">
        <x:v>792</x:v>
      </x:c>
      <x:c r="E479" s="26">
        <x:v>14000</x:v>
      </x:c>
      <x:c r="F479" s="17">
        <x:v>1</x:v>
      </x:c>
      <x:c r="G479" s="12">
        <x:f>E479*F479</x:f>
        <x:v>14000</x:v>
      </x:c>
      <x:c r="H479" s="15"/>
    </x:row>
    <x:row r="480" spans="1:8" s="14" customFormat="1">
      <x:c r="A480" s="16">
        <x:v>475</x:v>
      </x:c>
      <x:c r="B480" s="31" t="s">
        <x:v>1245</x:v>
      </x:c>
      <x:c r="C480" s="31" t="s">
        <x:v>1130</x:v>
      </x:c>
      <x:c r="D480" s="31" t="s">
        <x:v>190</x:v>
      </x:c>
      <x:c r="E480" s="32">
        <x:v>13000</x:v>
      </x:c>
      <x:c r="F480" s="17">
        <x:v>1</x:v>
      </x:c>
      <x:c r="G480" s="12">
        <x:f>E480*F480</x:f>
        <x:v>13000</x:v>
      </x:c>
      <x:c r="H480" s="15"/>
    </x:row>
    <x:row r="481" spans="1:8" s="14" customFormat="1">
      <x:c r="A481" s="16">
        <x:v>476</x:v>
      </x:c>
      <x:c r="B481" s="25" t="s">
        <x:v>653</x:v>
      </x:c>
      <x:c r="C481" s="25" t="s">
        <x:v>1181</x:v>
      </x:c>
      <x:c r="D481" s="25" t="s">
        <x:v>199</x:v>
      </x:c>
      <x:c r="E481" s="26">
        <x:v>13000</x:v>
      </x:c>
      <x:c r="F481" s="17">
        <x:v>1</x:v>
      </x:c>
      <x:c r="G481" s="12">
        <x:f>E481*F481</x:f>
        <x:v>13000</x:v>
      </x:c>
      <x:c r="H481" s="15"/>
    </x:row>
    <x:row r="482" spans="1:8" s="14" customFormat="1">
      <x:c r="A482" s="16">
        <x:v>477</x:v>
      </x:c>
      <x:c r="B482" s="31" t="s">
        <x:v>1263</x:v>
      </x:c>
      <x:c r="C482" s="31" t="s">
        <x:v>1251</x:v>
      </x:c>
      <x:c r="D482" s="31" t="s">
        <x:v>668</x:v>
      </x:c>
      <x:c r="E482" s="32">
        <x:v>20000</x:v>
      </x:c>
      <x:c r="F482" s="17">
        <x:v>1</x:v>
      </x:c>
      <x:c r="G482" s="12">
        <x:f>E482*F482</x:f>
        <x:v>20000</x:v>
      </x:c>
      <x:c r="H482" s="15"/>
    </x:row>
    <x:row r="483" spans="1:8" s="14" customFormat="1">
      <x:c r="A483" s="16">
        <x:v>478</x:v>
      </x:c>
      <x:c r="B483" s="25" t="s">
        <x:v>1061</x:v>
      </x:c>
      <x:c r="C483" s="25" t="s">
        <x:v>438</x:v>
      </x:c>
      <x:c r="D483" s="25" t="s">
        <x:v>1124</x:v>
      </x:c>
      <x:c r="E483" s="26">
        <x:v>16800</x:v>
      </x:c>
      <x:c r="F483" s="17">
        <x:v>1</x:v>
      </x:c>
      <x:c r="G483" s="12">
        <x:f>E483*F483</x:f>
        <x:v>16800</x:v>
      </x:c>
      <x:c r="H483" s="15"/>
    </x:row>
    <x:row r="484" spans="1:8" s="14" customFormat="1">
      <x:c r="A484" s="16">
        <x:v>479</x:v>
      </x:c>
      <x:c r="B484" s="25" t="s">
        <x:v>84</x:v>
      </x:c>
      <x:c r="C484" s="25" t="s">
        <x:v>76</x:v>
      </x:c>
      <x:c r="D484" s="25" t="s">
        <x:v>200</x:v>
      </x:c>
      <x:c r="E484" s="26">
        <x:v>16000</x:v>
      </x:c>
      <x:c r="F484" s="17">
        <x:v>1</x:v>
      </x:c>
      <x:c r="G484" s="12">
        <x:f>E484*F484</x:f>
        <x:v>16000</x:v>
      </x:c>
      <x:c r="H484" s="15"/>
    </x:row>
    <x:row r="485" spans="1:8" s="14" customFormat="1">
      <x:c r="A485" s="16">
        <x:v>480</x:v>
      </x:c>
      <x:c r="B485" s="25" t="s">
        <x:v>1264</x:v>
      </x:c>
      <x:c r="C485" s="25" t="s">
        <x:v>1136</x:v>
      </x:c>
      <x:c r="D485" s="25" t="s">
        <x:v>207</x:v>
      </x:c>
      <x:c r="E485" s="26">
        <x:v>14000</x:v>
      </x:c>
      <x:c r="F485" s="17">
        <x:v>1</x:v>
      </x:c>
      <x:c r="G485" s="12">
        <x:f>E485*F485</x:f>
        <x:v>14000</x:v>
      </x:c>
      <x:c r="H485" s="15"/>
    </x:row>
    <x:row r="486" spans="1:8" s="14" customFormat="1">
      <x:c r="A486" s="16">
        <x:v>481</x:v>
      </x:c>
      <x:c r="B486" s="10" t="s">
        <x:v>443</x:v>
      </x:c>
      <x:c r="C486" s="10" t="s">
        <x:v>1081</x:v>
      </x:c>
      <x:c r="D486" s="10" t="s">
        <x:v>799</x:v>
      </x:c>
      <x:c r="E486" s="9">
        <x:v>17000</x:v>
      </x:c>
      <x:c r="F486" s="17">
        <x:v>1</x:v>
      </x:c>
      <x:c r="G486" s="12">
        <x:f>E486*F486</x:f>
        <x:v>17000</x:v>
      </x:c>
      <x:c r="H486" s="15"/>
    </x:row>
    <x:row r="487" spans="1:8" s="14" customFormat="1">
      <x:c r="A487" s="16">
        <x:v>482</x:v>
      </x:c>
      <x:c r="B487" s="25" t="s">
        <x:v>1253</x:v>
      </x:c>
      <x:c r="C487" s="25" t="s">
        <x:v>54</x:v>
      </x:c>
      <x:c r="D487" s="25" t="s">
        <x:v>942</x:v>
      </x:c>
      <x:c r="E487" s="26">
        <x:v>13000</x:v>
      </x:c>
      <x:c r="F487" s="17">
        <x:v>1</x:v>
      </x:c>
      <x:c r="G487" s="12">
        <x:f>E487*F487</x:f>
        <x:v>13000</x:v>
      </x:c>
      <x:c r="H487" s="15"/>
    </x:row>
    <x:row r="488" spans="1:8" s="14" customFormat="1">
      <x:c r="A488" s="16">
        <x:v>483</x:v>
      </x:c>
      <x:c r="B488" s="25" t="s">
        <x:v>1337</x:v>
      </x:c>
      <x:c r="C488" s="10" t="s">
        <x:v>1155</x:v>
      </x:c>
      <x:c r="D488" s="25" t="s">
        <x:v>792</x:v>
      </x:c>
      <x:c r="E488" s="26">
        <x:v>14000</x:v>
      </x:c>
      <x:c r="F488" s="17">
        <x:v>1</x:v>
      </x:c>
      <x:c r="G488" s="12">
        <x:f>E488*F488</x:f>
        <x:v>14000</x:v>
      </x:c>
      <x:c r="H488" s="15"/>
    </x:row>
    <x:row r="489" spans="1:8" s="14" customFormat="1">
      <x:c r="A489" s="16">
        <x:v>484</x:v>
      </x:c>
      <x:c r="B489" s="25" t="s">
        <x:v>269</x:v>
      </x:c>
      <x:c r="C489" s="10" t="s">
        <x:v>78</x:v>
      </x:c>
      <x:c r="D489" s="25" t="s">
        <x:v>614</x:v>
      </x:c>
      <x:c r="E489" s="26">
        <x:v>13000</x:v>
      </x:c>
      <x:c r="F489" s="17">
        <x:v>1</x:v>
      </x:c>
      <x:c r="G489" s="12">
        <x:f>E489*F489</x:f>
        <x:v>13000</x:v>
      </x:c>
      <x:c r="H489" s="15"/>
    </x:row>
    <x:row r="490" spans="1:8" s="14" customFormat="1">
      <x:c r="A490" s="16">
        <x:v>485</x:v>
      </x:c>
      <x:c r="B490" s="25" t="s">
        <x:v>426</x:v>
      </x:c>
      <x:c r="C490" s="25" t="s">
        <x:v>1068</x:v>
      </x:c>
      <x:c r="D490" s="25" t="s">
        <x:v>588</x:v>
      </x:c>
      <x:c r="E490" s="26">
        <x:v>16800</x:v>
      </x:c>
      <x:c r="F490" s="17">
        <x:v>1</x:v>
      </x:c>
      <x:c r="G490" s="12">
        <x:f>E490*F490</x:f>
        <x:v>16800</x:v>
      </x:c>
      <x:c r="H490" s="15"/>
    </x:row>
    <x:row r="491" spans="1:8" s="14" customFormat="1">
      <x:c r="A491" s="16">
        <x:v>486</x:v>
      </x:c>
      <x:c r="B491" s="25" t="s">
        <x:v>1267</x:v>
      </x:c>
      <x:c r="C491" s="10" t="s">
        <x:v>67</x:v>
      </x:c>
      <x:c r="D491" s="25" t="s">
        <x:v>238</x:v>
      </x:c>
      <x:c r="E491" s="26">
        <x:v>14000</x:v>
      </x:c>
      <x:c r="F491" s="17">
        <x:v>1</x:v>
      </x:c>
      <x:c r="G491" s="12">
        <x:f>E491*F491</x:f>
        <x:v>14000</x:v>
      </x:c>
      <x:c r="H491" s="15"/>
    </x:row>
    <x:row r="492" spans="1:8" s="14" customFormat="1">
      <x:c r="A492" s="16">
        <x:v>487</x:v>
      </x:c>
      <x:c r="B492" s="25" t="s">
        <x:v>1029</x:v>
      </x:c>
      <x:c r="C492" s="10" t="s">
        <x:v>1252</x:v>
      </x:c>
      <x:c r="D492" s="25" t="s">
        <x:v>343</x:v>
      </x:c>
      <x:c r="E492" s="26">
        <x:v>14000</x:v>
      </x:c>
      <x:c r="F492" s="17">
        <x:v>1</x:v>
      </x:c>
      <x:c r="G492" s="12">
        <x:f>E492*F492</x:f>
        <x:v>14000</x:v>
      </x:c>
      <x:c r="H492" s="15"/>
    </x:row>
    <x:row r="493" spans="1:8" s="14" customFormat="1">
      <x:c r="A493" s="16">
        <x:v>488</x:v>
      </x:c>
      <x:c r="B493" s="27" t="s">
        <x:v>18</x:v>
      </x:c>
      <x:c r="C493" s="27" t="s">
        <x:v>1071</x:v>
      </x:c>
      <x:c r="D493" s="27" t="s">
        <x:v>195</x:v>
      </x:c>
      <x:c r="E493" s="28">
        <x:v>16800</x:v>
      </x:c>
      <x:c r="F493" s="17">
        <x:v>1</x:v>
      </x:c>
      <x:c r="G493" s="12">
        <x:f>E493*F493</x:f>
        <x:v>16800</x:v>
      </x:c>
      <x:c r="H493" s="15"/>
    </x:row>
    <x:row r="494" spans="1:8" s="14" customFormat="1">
      <x:c r="A494" s="16">
        <x:v>489</x:v>
      </x:c>
      <x:c r="B494" s="27" t="s">
        <x:v>22</x:v>
      </x:c>
      <x:c r="C494" s="27" t="s">
        <x:v>430</x:v>
      </x:c>
      <x:c r="D494" s="27" t="s">
        <x:v>195</x:v>
      </x:c>
      <x:c r="E494" s="28">
        <x:v>16800</x:v>
      </x:c>
      <x:c r="F494" s="17">
        <x:v>1</x:v>
      </x:c>
      <x:c r="G494" s="12">
        <x:f>E494*F494</x:f>
        <x:v>16800</x:v>
      </x:c>
      <x:c r="H494" s="15"/>
    </x:row>
    <x:row r="495" spans="1:8" s="14" customFormat="1">
      <x:c r="A495" s="16">
        <x:v>490</x:v>
      </x:c>
      <x:c r="B495" s="25" t="s">
        <x:v>17</x:v>
      </x:c>
      <x:c r="C495" s="25" t="s">
        <x:v>251</x:v>
      </x:c>
      <x:c r="D495" s="25" t="s">
        <x:v>475</x:v>
      </x:c>
      <x:c r="E495" s="26">
        <x:v>13500</x:v>
      </x:c>
      <x:c r="F495" s="17">
        <x:v>1</x:v>
      </x:c>
      <x:c r="G495" s="12">
        <x:f>E495*F495</x:f>
        <x:v>13500</x:v>
      </x:c>
      <x:c r="H495" s="15"/>
    </x:row>
    <x:row r="496" spans="1:8" s="14" customFormat="1">
      <x:c r="A496" s="16">
        <x:v>491</x:v>
      </x:c>
      <x:c r="B496" s="31" t="s">
        <x:v>1265</x:v>
      </x:c>
      <x:c r="C496" s="31" t="s">
        <x:v>395</x:v>
      </x:c>
      <x:c r="D496" s="31" t="s">
        <x:v>197</x:v>
      </x:c>
      <x:c r="E496" s="32">
        <x:v>17000</x:v>
      </x:c>
      <x:c r="F496" s="17">
        <x:v>1</x:v>
      </x:c>
      <x:c r="G496" s="12">
        <x:f>E496*F496</x:f>
        <x:v>17000</x:v>
      </x:c>
      <x:c r="H496" s="15"/>
    </x:row>
    <x:row r="497" spans="1:8" s="14" customFormat="1">
      <x:c r="A497" s="16">
        <x:v>492</x:v>
      </x:c>
      <x:c r="B497" s="25" t="s">
        <x:v>1052</x:v>
      </x:c>
      <x:c r="C497" s="25" t="s">
        <x:v>402</x:v>
      </x:c>
      <x:c r="D497" s="25" t="s">
        <x:v>462</x:v>
      </x:c>
      <x:c r="E497" s="26">
        <x:v>16000</x:v>
      </x:c>
      <x:c r="F497" s="17">
        <x:v>1</x:v>
      </x:c>
      <x:c r="G497" s="12">
        <x:f>E497*F497</x:f>
        <x:v>16000</x:v>
      </x:c>
      <x:c r="H497" s="15"/>
    </x:row>
    <x:row r="498" spans="1:8" s="14" customFormat="1">
      <x:c r="A498" s="16">
        <x:v>493</x:v>
      </x:c>
      <x:c r="B498" s="25" t="s">
        <x:v>268</x:v>
      </x:c>
      <x:c r="C498" s="25" t="s">
        <x:v>1198</x:v>
      </x:c>
      <x:c r="D498" s="25" t="s">
        <x:v>531</x:v>
      </x:c>
      <x:c r="E498" s="26">
        <x:v>17000</x:v>
      </x:c>
      <x:c r="F498" s="17">
        <x:v>1</x:v>
      </x:c>
      <x:c r="G498" s="12">
        <x:f>E498*F498</x:f>
        <x:v>17000</x:v>
      </x:c>
      <x:c r="H498" s="15"/>
    </x:row>
    <x:row r="499" spans="1:8" s="14" customFormat="1">
      <x:c r="A499" s="16">
        <x:v>494</x:v>
      </x:c>
      <x:c r="B499" s="25" t="s">
        <x:v>1256</x:v>
      </x:c>
      <x:c r="C499" s="25" t="s">
        <x:v>1111</x:v>
      </x:c>
      <x:c r="D499" s="25" t="s">
        <x:v>1177</x:v>
      </x:c>
      <x:c r="E499" s="26">
        <x:v>12000</x:v>
      </x:c>
      <x:c r="F499" s="17">
        <x:v>1</x:v>
      </x:c>
      <x:c r="G499" s="12">
        <x:f>E499*F499</x:f>
        <x:v>12000</x:v>
      </x:c>
      <x:c r="H499" s="15"/>
    </x:row>
    <x:row r="500" spans="1:8" s="14" customFormat="1">
      <x:c r="A500" s="16">
        <x:v>495</x:v>
      </x:c>
      <x:c r="B500" s="25" t="s">
        <x:v>1254</x:v>
      </x:c>
      <x:c r="C500" s="25" t="s">
        <x:v>1248</x:v>
      </x:c>
      <x:c r="D500" s="25" t="s">
        <x:v>806</x:v>
      </x:c>
      <x:c r="E500" s="26">
        <x:v>13000</x:v>
      </x:c>
      <x:c r="F500" s="17">
        <x:v>1</x:v>
      </x:c>
      <x:c r="G500" s="12">
        <x:f>E500*F500</x:f>
        <x:v>13000</x:v>
      </x:c>
      <x:c r="H500" s="15"/>
    </x:row>
    <x:row r="501" spans="1:8" s="14" customFormat="1">
      <x:c r="A501" s="16">
        <x:v>496</x:v>
      </x:c>
      <x:c r="B501" s="25" t="s">
        <x:v>126</x:v>
      </x:c>
      <x:c r="C501" s="25" t="s">
        <x:v>1065</x:v>
      </x:c>
      <x:c r="D501" s="25" t="s">
        <x:v>926</x:v>
      </x:c>
      <x:c r="E501" s="26">
        <x:v>16000</x:v>
      </x:c>
      <x:c r="F501" s="17">
        <x:v>1</x:v>
      </x:c>
      <x:c r="G501" s="12">
        <x:f>E501*F501</x:f>
        <x:v>16000</x:v>
      </x:c>
      <x:c r="H501" s="15"/>
    </x:row>
    <x:row r="502" spans="1:8" s="14" customFormat="1">
      <x:c r="A502" s="16">
        <x:v>497</x:v>
      </x:c>
      <x:c r="B502" s="25" t="s">
        <x:v>138</x:v>
      </x:c>
      <x:c r="C502" s="25" t="s">
        <x:v>1065</x:v>
      </x:c>
      <x:c r="D502" s="25" t="s">
        <x:v>926</x:v>
      </x:c>
      <x:c r="E502" s="26">
        <x:v>16000</x:v>
      </x:c>
      <x:c r="F502" s="17">
        <x:v>1</x:v>
      </x:c>
      <x:c r="G502" s="12">
        <x:f>E502*F502</x:f>
        <x:v>16000</x:v>
      </x:c>
      <x:c r="H502" s="15"/>
    </x:row>
    <x:row r="503" spans="1:8" s="14" customFormat="1">
      <x:c r="A503" s="16">
        <x:v>498</x:v>
      </x:c>
      <x:c r="B503" s="25" t="s">
        <x:v>132</x:v>
      </x:c>
      <x:c r="C503" s="25" t="s">
        <x:v>1185</x:v>
      </x:c>
      <x:c r="D503" s="25" t="s">
        <x:v>926</x:v>
      </x:c>
      <x:c r="E503" s="26">
        <x:v>18000</x:v>
      </x:c>
      <x:c r="F503" s="17">
        <x:v>1</x:v>
      </x:c>
      <x:c r="G503" s="12">
        <x:f>E503*F503</x:f>
        <x:v>18000</x:v>
      </x:c>
      <x:c r="H503" s="15"/>
    </x:row>
    <x:row r="504" spans="1:8" s="14" customFormat="1">
      <x:c r="A504" s="16">
        <x:v>499</x:v>
      </x:c>
      <x:c r="B504" s="25" t="s">
        <x:v>114</x:v>
      </x:c>
      <x:c r="C504" s="25" t="s">
        <x:v>1065</x:v>
      </x:c>
      <x:c r="D504" s="25" t="s">
        <x:v>926</x:v>
      </x:c>
      <x:c r="E504" s="26">
        <x:v>16000</x:v>
      </x:c>
      <x:c r="F504" s="17">
        <x:v>1</x:v>
      </x:c>
      <x:c r="G504" s="12">
        <x:f>E504*F504</x:f>
        <x:v>16000</x:v>
      </x:c>
      <x:c r="H504" s="15"/>
    </x:row>
    <x:row r="505" spans="1:8" s="14" customFormat="1">
      <x:c r="A505" s="16">
        <x:v>500</x:v>
      </x:c>
      <x:c r="B505" s="25" t="s">
        <x:v>745</x:v>
      </x:c>
      <x:c r="C505" s="25" t="s">
        <x:v>1257</x:v>
      </x:c>
      <x:c r="D505" s="25" t="s">
        <x:v>528</x:v>
      </x:c>
      <x:c r="E505" s="26">
        <x:v>16700</x:v>
      </x:c>
      <x:c r="F505" s="17">
        <x:v>1</x:v>
      </x:c>
      <x:c r="G505" s="12">
        <x:f>E505*F505</x:f>
        <x:v>16700</x:v>
      </x:c>
      <x:c r="H505" s="15"/>
    </x:row>
    <x:row r="506" spans="1:8" s="14" customFormat="1">
      <x:c r="A506" s="16">
        <x:v>501</x:v>
      </x:c>
      <x:c r="B506" s="25" t="s">
        <x:v>87</x:v>
      </x:c>
      <x:c r="C506" s="25" t="s">
        <x:v>1259</x:v>
      </x:c>
      <x:c r="D506" s="25" t="s">
        <x:v>200</x:v>
      </x:c>
      <x:c r="E506" s="26">
        <x:v>15000</x:v>
      </x:c>
      <x:c r="F506" s="17">
        <x:v>1</x:v>
      </x:c>
      <x:c r="G506" s="12">
        <x:f>E506*F506</x:f>
        <x:v>15000</x:v>
      </x:c>
      <x:c r="H506" s="15"/>
    </x:row>
    <x:row r="507" spans="1:8" s="14" customFormat="1">
      <x:c r="A507" s="16">
        <x:v>502</x:v>
      </x:c>
      <x:c r="B507" s="25" t="s">
        <x:v>1258</x:v>
      </x:c>
      <x:c r="C507" s="25" t="s">
        <x:v>1141</x:v>
      </x:c>
      <x:c r="D507" s="25" t="s">
        <x:v>1187</x:v>
      </x:c>
      <x:c r="E507" s="26">
        <x:v>14000</x:v>
      </x:c>
      <x:c r="F507" s="17">
        <x:v>1</x:v>
      </x:c>
      <x:c r="G507" s="12">
        <x:f>E507*F507</x:f>
        <x:v>14000</x:v>
      </x:c>
      <x:c r="H507" s="15"/>
    </x:row>
    <x:row r="508" spans="1:8" s="14" customFormat="1">
      <x:c r="A508" s="16">
        <x:v>503</x:v>
      </x:c>
      <x:c r="B508" s="10" t="s">
        <x:v>1266</x:v>
      </x:c>
      <x:c r="C508" s="10" t="s">
        <x:v>1080</x:v>
      </x:c>
      <x:c r="D508" s="10" t="s">
        <x:v>506</x:v>
      </x:c>
      <x:c r="E508" s="9">
        <x:v>17000</x:v>
      </x:c>
      <x:c r="F508" s="17">
        <x:v>1</x:v>
      </x:c>
      <x:c r="G508" s="12">
        <x:f>E508*F508</x:f>
        <x:v>17000</x:v>
      </x:c>
      <x:c r="H508" s="15"/>
    </x:row>
    <x:row r="509" spans="1:8" s="14" customFormat="1">
      <x:c r="A509" s="16">
        <x:v>504</x:v>
      </x:c>
      <x:c r="B509" s="25" t="s">
        <x:v>1017</x:v>
      </x:c>
      <x:c r="C509" s="10" t="s">
        <x:v>1080</x:v>
      </x:c>
      <x:c r="D509" s="25" t="s">
        <x:v>506</x:v>
      </x:c>
      <x:c r="E509" s="26">
        <x:v>17000</x:v>
      </x:c>
      <x:c r="F509" s="17">
        <x:v>1</x:v>
      </x:c>
      <x:c r="G509" s="12">
        <x:f>E509*F509</x:f>
        <x:v>17000</x:v>
      </x:c>
      <x:c r="H509" s="15"/>
    </x:row>
    <x:row r="510" spans="1:8" s="14" customFormat="1">
      <x:c r="A510" s="16">
        <x:v>505</x:v>
      </x:c>
      <x:c r="B510" s="25" t="s">
        <x:v>1011</x:v>
      </x:c>
      <x:c r="C510" s="10" t="s">
        <x:v>1080</x:v>
      </x:c>
      <x:c r="D510" s="25" t="s">
        <x:v>506</x:v>
      </x:c>
      <x:c r="E510" s="26">
        <x:v>17000</x:v>
      </x:c>
      <x:c r="F510" s="17">
        <x:v>1</x:v>
      </x:c>
      <x:c r="G510" s="12">
        <x:f>E510*F510</x:f>
        <x:v>17000</x:v>
      </x:c>
      <x:c r="H510" s="15"/>
    </x:row>
    <x:row r="511" spans="1:8" s="14" customFormat="1">
      <x:c r="A511" s="16">
        <x:v>506</x:v>
      </x:c>
      <x:c r="B511" s="25" t="s">
        <x:v>10</x:v>
      </x:c>
      <x:c r="C511" s="25" t="s">
        <x:v>1085</x:v>
      </x:c>
      <x:c r="D511" s="25" t="s">
        <x:v>1067</x:v>
      </x:c>
      <x:c r="E511" s="26">
        <x:v>18000</x:v>
      </x:c>
      <x:c r="F511" s="17">
        <x:v>1</x:v>
      </x:c>
      <x:c r="G511" s="12">
        <x:f>E511*F511</x:f>
        <x:v>18000</x:v>
      </x:c>
      <x:c r="H511" s="15"/>
    </x:row>
    <x:row r="512" spans="1:8" s="14" customFormat="1">
      <x:c r="A512" s="16">
        <x:v>507</x:v>
      </x:c>
      <x:c r="B512" s="25" t="s">
        <x:v>12</x:v>
      </x:c>
      <x:c r="C512" s="25" t="s">
        <x:v>1085</x:v>
      </x:c>
      <x:c r="D512" s="25" t="s">
        <x:v>1067</x:v>
      </x:c>
      <x:c r="E512" s="26">
        <x:v>18000</x:v>
      </x:c>
      <x:c r="F512" s="17">
        <x:v>1</x:v>
      </x:c>
      <x:c r="G512" s="12">
        <x:f>E512*F512</x:f>
        <x:v>18000</x:v>
      </x:c>
      <x:c r="H512" s="15"/>
    </x:row>
    <x:row r="513" spans="1:8" s="14" customFormat="1">
      <x:c r="A513" s="16">
        <x:v>508</x:v>
      </x:c>
      <x:c r="B513" s="25" t="s">
        <x:v>135</x:v>
      </x:c>
      <x:c r="C513" s="25" t="s">
        <x:v>1079</x:v>
      </x:c>
      <x:c r="D513" s="25" t="s">
        <x:v>1067</x:v>
      </x:c>
      <x:c r="E513" s="26">
        <x:v>18000</x:v>
      </x:c>
      <x:c r="F513" s="17">
        <x:v>1</x:v>
      </x:c>
      <x:c r="G513" s="12">
        <x:f>E513*F513</x:f>
        <x:v>18000</x:v>
      </x:c>
      <x:c r="H513" s="15"/>
    </x:row>
    <x:row r="514" spans="1:8" s="14" customFormat="1">
      <x:c r="A514" s="16">
        <x:v>509</x:v>
      </x:c>
      <x:c r="B514" s="25" t="s">
        <x:v>1271</x:v>
      </x:c>
      <x:c r="C514" s="25" t="s">
        <x:v>66</x:v>
      </x:c>
      <x:c r="D514" s="25" t="s">
        <x:v>1224</x:v>
      </x:c>
      <x:c r="E514" s="26">
        <x:v>12000</x:v>
      </x:c>
      <x:c r="F514" s="17">
        <x:v>1</x:v>
      </x:c>
      <x:c r="G514" s="12">
        <x:f>E514*F514</x:f>
        <x:v>12000</x:v>
      </x:c>
      <x:c r="H514" s="15"/>
    </x:row>
    <x:row r="515" spans="1:8" s="14" customFormat="1">
      <x:c r="A515" s="16">
        <x:v>510</x:v>
      </x:c>
      <x:c r="B515" s="25" t="s">
        <x:v>435</x:v>
      </x:c>
      <x:c r="C515" s="10" t="s">
        <x:v>1135</x:v>
      </x:c>
      <x:c r="D515" s="25" t="s">
        <x:v>207</x:v>
      </x:c>
      <x:c r="E515" s="26">
        <x:v>13000</x:v>
      </x:c>
      <x:c r="F515" s="17">
        <x:v>1</x:v>
      </x:c>
      <x:c r="G515" s="12">
        <x:f>E515*F515</x:f>
        <x:v>13000</x:v>
      </x:c>
      <x:c r="H515" s="15"/>
    </x:row>
    <x:row r="516" spans="1:8" s="14" customFormat="1">
      <x:c r="A516" s="16">
        <x:v>511</x:v>
      </x:c>
      <x:c r="B516" s="25" t="s">
        <x:v>1020</x:v>
      </x:c>
      <x:c r="C516" s="25" t="s">
        <x:v>905</x:v>
      </x:c>
      <x:c r="D516" s="25" t="s">
        <x:v>460</x:v>
      </x:c>
      <x:c r="E516" s="26">
        <x:v>12000</x:v>
      </x:c>
      <x:c r="F516" s="17">
        <x:v>1</x:v>
      </x:c>
      <x:c r="G516" s="12">
        <x:f>E516*F516</x:f>
        <x:v>12000</x:v>
      </x:c>
      <x:c r="H516" s="15"/>
    </x:row>
    <x:row r="517" spans="1:8" s="14" customFormat="1">
      <x:c r="A517" s="16">
        <x:v>512</x:v>
      </x:c>
      <x:c r="B517" s="25" t="s">
        <x:v>1001</x:v>
      </x:c>
      <x:c r="C517" s="25" t="s">
        <x:v>1158</x:v>
      </x:c>
      <x:c r="D517" s="25" t="s">
        <x:v>1121</x:v>
      </x:c>
      <x:c r="E517" s="26">
        <x:v>12000</x:v>
      </x:c>
      <x:c r="F517" s="17">
        <x:v>1</x:v>
      </x:c>
      <x:c r="G517" s="12">
        <x:f>E517*F517</x:f>
        <x:v>12000</x:v>
      </x:c>
      <x:c r="H517" s="15"/>
    </x:row>
    <x:row r="518" spans="1:8" s="14" customFormat="1">
      <x:c r="A518" s="16">
        <x:v>513</x:v>
      </x:c>
      <x:c r="B518" s="25" t="s">
        <x:v>1262</x:v>
      </x:c>
      <x:c r="C518" s="25" t="s">
        <x:v>1276</x:v>
      </x:c>
      <x:c r="D518" s="25" t="s">
        <x:v>602</x:v>
      </x:c>
      <x:c r="E518" s="26">
        <x:v>14000</x:v>
      </x:c>
      <x:c r="F518" s="17">
        <x:v>1</x:v>
      </x:c>
      <x:c r="G518" s="12">
        <x:f>E518*F518</x:f>
        <x:v>14000</x:v>
      </x:c>
      <x:c r="H518" s="15"/>
    </x:row>
    <x:row r="519" spans="1:8" s="14" customFormat="1">
      <x:c r="A519" s="16">
        <x:v>514</x:v>
      </x:c>
      <x:c r="B519" s="25" t="s">
        <x:v>1269</x:v>
      </x:c>
      <x:c r="C519" s="25" t="s">
        <x:v>399</x:v>
      </x:c>
      <x:c r="D519" s="25" t="s">
        <x:v>343</x:v>
      </x:c>
      <x:c r="E519" s="26">
        <x:v>14000</x:v>
      </x:c>
      <x:c r="F519" s="17">
        <x:v>1</x:v>
      </x:c>
      <x:c r="G519" s="12">
        <x:f>E519*F519</x:f>
        <x:v>14000</x:v>
      </x:c>
      <x:c r="H519" s="15"/>
    </x:row>
    <x:row r="520" spans="1:8" s="14" customFormat="1">
      <x:c r="A520" s="16">
        <x:v>515</x:v>
      </x:c>
      <x:c r="B520" s="25" t="s">
        <x:v>1260</x:v>
      </x:c>
      <x:c r="C520" s="25" t="s">
        <x:v>409</x:v>
      </x:c>
      <x:c r="D520" s="25" t="s">
        <x:v>226</x:v>
      </x:c>
      <x:c r="E520" s="26">
        <x:v>13000</x:v>
      </x:c>
      <x:c r="F520" s="17">
        <x:v>1</x:v>
      </x:c>
      <x:c r="G520" s="12">
        <x:f>E520*F520</x:f>
        <x:v>13000</x:v>
      </x:c>
      <x:c r="H520" s="15"/>
    </x:row>
    <x:row r="521" spans="1:8" s="14" customFormat="1">
      <x:c r="A521" s="16">
        <x:v>516</x:v>
      </x:c>
      <x:c r="B521" s="25" t="s">
        <x:v>272</x:v>
      </x:c>
      <x:c r="C521" s="25" t="s">
        <x:v>611</x:v>
      </x:c>
      <x:c r="D521" s="25" t="s">
        <x:v>964</x:v>
      </x:c>
      <x:c r="E521" s="26">
        <x:v>12000</x:v>
      </x:c>
      <x:c r="F521" s="17">
        <x:v>1</x:v>
      </x:c>
      <x:c r="G521" s="12">
        <x:f>E521*F521</x:f>
        <x:v>12000</x:v>
      </x:c>
      <x:c r="H521" s="15"/>
    </x:row>
    <x:row r="522" spans="1:8" s="14" customFormat="1">
      <x:c r="A522" s="16">
        <x:v>517</x:v>
      </x:c>
      <x:c r="B522" s="25" t="s">
        <x:v>109</x:v>
      </x:c>
      <x:c r="C522" s="25" t="s">
        <x:v>264</x:v>
      </x:c>
      <x:c r="D522" s="25" t="s">
        <x:v>388</x:v>
      </x:c>
      <x:c r="E522" s="26">
        <x:v>16800</x:v>
      </x:c>
      <x:c r="F522" s="17">
        <x:v>1</x:v>
      </x:c>
      <x:c r="G522" s="12">
        <x:f>E522*F522</x:f>
        <x:v>16800</x:v>
      </x:c>
      <x:c r="H522" s="15"/>
    </x:row>
    <x:row r="523" spans="1:8" s="14" customFormat="1">
      <x:c r="A523" s="16">
        <x:v>518</x:v>
      </x:c>
      <x:c r="B523" s="25" t="s">
        <x:v>160</x:v>
      </x:c>
      <x:c r="C523" s="25" t="s">
        <x:v>1199</x:v>
      </x:c>
      <x:c r="D523" s="25" t="s">
        <x:v>921</x:v>
      </x:c>
      <x:c r="E523" s="26">
        <x:v>14800</x:v>
      </x:c>
      <x:c r="F523" s="17">
        <x:v>1</x:v>
      </x:c>
      <x:c r="G523" s="12">
        <x:f>E523*F523</x:f>
        <x:v>14800</x:v>
      </x:c>
      <x:c r="H523" s="15"/>
    </x:row>
    <x:row r="524" spans="1:8" s="14" customFormat="1">
      <x:c r="A524" s="16">
        <x:v>519</x:v>
      </x:c>
      <x:c r="B524" s="25" t="s">
        <x:v>1282</x:v>
      </x:c>
      <x:c r="C524" s="25" t="s">
        <x:v>4</x:v>
      </x:c>
      <x:c r="D524" s="25" t="s">
        <x:v>460</x:v>
      </x:c>
      <x:c r="E524" s="26">
        <x:v>13500</x:v>
      </x:c>
      <x:c r="F524" s="17">
        <x:v>1</x:v>
      </x:c>
      <x:c r="G524" s="12">
        <x:f>E524*F524</x:f>
        <x:v>13500</x:v>
      </x:c>
      <x:c r="H524" s="15"/>
    </x:row>
    <x:row r="525" spans="1:8" s="14" customFormat="1">
      <x:c r="A525" s="16">
        <x:v>520</x:v>
      </x:c>
      <x:c r="B525" s="10" t="s">
        <x:v>1261</x:v>
      </x:c>
      <x:c r="C525" s="10" t="s">
        <x:v>1204</x:v>
      </x:c>
      <x:c r="D525" s="10" t="s">
        <x:v>952</x:v>
      </x:c>
      <x:c r="E525" s="9">
        <x:v>12000</x:v>
      </x:c>
      <x:c r="F525" s="17">
        <x:v>1</x:v>
      </x:c>
      <x:c r="G525" s="12">
        <x:f>E525*F525</x:f>
        <x:v>12000</x:v>
      </x:c>
      <x:c r="H525" s="15"/>
    </x:row>
    <x:row r="526" spans="1:8" s="14" customFormat="1">
      <x:c r="A526" s="16">
        <x:v>521</x:v>
      </x:c>
      <x:c r="B526" s="10" t="s">
        <x:v>1279</x:v>
      </x:c>
      <x:c r="C526" s="10" t="s">
        <x:v>423</x:v>
      </x:c>
      <x:c r="D526" s="10" t="s">
        <x:v>341</x:v>
      </x:c>
      <x:c r="E526" s="9">
        <x:v>14000</x:v>
      </x:c>
      <x:c r="F526" s="17">
        <x:v>1</x:v>
      </x:c>
      <x:c r="G526" s="12">
        <x:f>E526*F526</x:f>
        <x:v>14000</x:v>
      </x:c>
      <x:c r="H526" s="15"/>
    </x:row>
    <x:row r="527" spans="1:8" s="14" customFormat="1">
      <x:c r="A527" s="16">
        <x:v>522</x:v>
      </x:c>
      <x:c r="B527" s="25" t="s">
        <x:v>445</x:v>
      </x:c>
      <x:c r="C527" s="25" t="s">
        <x:v>240</x:v>
      </x:c>
      <x:c r="D527" s="25" t="s">
        <x:v>376</x:v>
      </x:c>
      <x:c r="E527" s="26">
        <x:v>13500</x:v>
      </x:c>
      <x:c r="F527" s="17">
        <x:v>1</x:v>
      </x:c>
      <x:c r="G527" s="12">
        <x:f>E527*F527</x:f>
        <x:v>13500</x:v>
      </x:c>
      <x:c r="H527" s="15"/>
    </x:row>
    <x:row r="528" spans="1:8" s="14" customFormat="1">
      <x:c r="A528" s="16">
        <x:v>523</x:v>
      </x:c>
      <x:c r="B528" s="27" t="s">
        <x:v>1278</x:v>
      </x:c>
      <x:c r="C528" s="27" t="s">
        <x:v>434</x:v>
      </x:c>
      <x:c r="D528" s="27" t="s">
        <x:v>1270</x:v>
      </x:c>
      <x:c r="E528" s="28">
        <x:v>22000</x:v>
      </x:c>
      <x:c r="F528" s="17">
        <x:v>1</x:v>
      </x:c>
      <x:c r="G528" s="12">
        <x:f>E528*F528</x:f>
        <x:v>22000</x:v>
      </x:c>
      <x:c r="H528" s="15"/>
    </x:row>
    <x:row r="529" spans="1:8" s="14" customFormat="1">
      <x:c r="A529" s="16">
        <x:v>524</x:v>
      </x:c>
      <x:c r="B529" s="25" t="s">
        <x:v>140</x:v>
      </x:c>
      <x:c r="C529" s="25" t="s">
        <x:v>1201</x:v>
      </x:c>
      <x:c r="D529" s="25" t="s">
        <x:v>820</x:v>
      </x:c>
      <x:c r="E529" s="26">
        <x:v>14000</x:v>
      </x:c>
      <x:c r="F529" s="17">
        <x:v>1</x:v>
      </x:c>
      <x:c r="G529" s="12">
        <x:f>E529*F529</x:f>
        <x:v>14000</x:v>
      </x:c>
      <x:c r="H529" s="15"/>
    </x:row>
    <x:row r="530" spans="1:8" s="14" customFormat="1">
      <x:c r="A530" s="16">
        <x:v>525</x:v>
      </x:c>
      <x:c r="B530" s="25" t="s">
        <x:v>1008</x:v>
      </x:c>
      <x:c r="C530" s="25" t="s">
        <x:v>1280</x:v>
      </x:c>
      <x:c r="D530" s="25" t="s">
        <x:v>985</x:v>
      </x:c>
      <x:c r="E530" s="26">
        <x:v>16500</x:v>
      </x:c>
      <x:c r="F530" s="17">
        <x:v>1</x:v>
      </x:c>
      <x:c r="G530" s="12">
        <x:f>E530*F530</x:f>
        <x:v>16500</x:v>
      </x:c>
      <x:c r="H530" s="15"/>
    </x:row>
    <x:row r="531" spans="1:8" s="14" customFormat="1">
      <x:c r="A531" s="16">
        <x:v>526</x:v>
      </x:c>
      <x:c r="B531" s="25" t="s">
        <x:v>134</x:v>
      </x:c>
      <x:c r="C531" s="10" t="s">
        <x:v>1215</x:v>
      </x:c>
      <x:c r="D531" s="25" t="s">
        <x:v>979</x:v>
      </x:c>
      <x:c r="E531" s="26">
        <x:v>17000</x:v>
      </x:c>
      <x:c r="F531" s="17">
        <x:v>1</x:v>
      </x:c>
      <x:c r="G531" s="12">
        <x:f>E531*F531</x:f>
        <x:v>17000</x:v>
      </x:c>
      <x:c r="H531" s="15"/>
    </x:row>
    <x:row r="532" spans="1:8" s="14" customFormat="1">
      <x:c r="A532" s="16">
        <x:v>527</x:v>
      </x:c>
      <x:c r="B532" s="25" t="s">
        <x:v>1019</x:v>
      </x:c>
      <x:c r="C532" s="10" t="s">
        <x:v>1190</x:v>
      </x:c>
      <x:c r="D532" s="25" t="s">
        <x:v>812</x:v>
      </x:c>
      <x:c r="E532" s="26">
        <x:v>14000</x:v>
      </x:c>
      <x:c r="F532" s="17">
        <x:v>1</x:v>
      </x:c>
      <x:c r="G532" s="12">
        <x:f>E532*F532</x:f>
        <x:v>14000</x:v>
      </x:c>
      <x:c r="H532" s="15"/>
    </x:row>
    <x:row r="533" spans="1:8" s="14" customFormat="1">
      <x:c r="A533" s="16">
        <x:v>528</x:v>
      </x:c>
      <x:c r="B533" s="25" t="s">
        <x:v>649</x:v>
      </x:c>
      <x:c r="C533" s="25" t="s">
        <x:v>905</x:v>
      </x:c>
      <x:c r="D533" s="25" t="s">
        <x:v>460</x:v>
      </x:c>
      <x:c r="E533" s="26">
        <x:v>12000</x:v>
      </x:c>
      <x:c r="F533" s="17">
        <x:v>1</x:v>
      </x:c>
      <x:c r="G533" s="12">
        <x:f>E533*F533</x:f>
        <x:v>12000</x:v>
      </x:c>
      <x:c r="H533" s="15"/>
    </x:row>
    <x:row r="534" spans="1:8" s="14" customFormat="1">
      <x:c r="A534" s="16">
        <x:v>529</x:v>
      </x:c>
      <x:c r="B534" s="25" t="s">
        <x:v>1231</x:v>
      </x:c>
      <x:c r="C534" s="25" t="s">
        <x:v>1211</x:v>
      </x:c>
      <x:c r="D534" s="25" t="s">
        <x:v>309</x:v>
      </x:c>
      <x:c r="E534" s="26">
        <x:v>13000</x:v>
      </x:c>
      <x:c r="F534" s="17">
        <x:v>1</x:v>
      </x:c>
      <x:c r="G534" s="12">
        <x:f>E534*F534</x:f>
        <x:v>13000</x:v>
      </x:c>
      <x:c r="H534" s="15"/>
    </x:row>
    <x:row r="535" spans="1:8" s="14" customFormat="1">
      <x:c r="A535" s="16">
        <x:v>530</x:v>
      </x:c>
      <x:c r="B535" s="25" t="s">
        <x:v>867</x:v>
      </x:c>
      <x:c r="C535" s="25" t="s">
        <x:v>1255</x:v>
      </x:c>
      <x:c r="D535" s="25" t="s">
        <x:v>353</x:v>
      </x:c>
      <x:c r="E535" s="26">
        <x:v>15000</x:v>
      </x:c>
      <x:c r="F535" s="17">
        <x:v>1</x:v>
      </x:c>
      <x:c r="G535" s="12">
        <x:f>E535*F535</x:f>
        <x:v>15000</x:v>
      </x:c>
      <x:c r="H535" s="15"/>
    </x:row>
    <x:row r="536" spans="1:8" s="14" customFormat="1">
      <x:c r="A536" s="16">
        <x:v>531</x:v>
      </x:c>
      <x:c r="B536" s="27" t="s">
        <x:v>1283</x:v>
      </x:c>
      <x:c r="C536" s="27" t="s">
        <x:v>297</x:v>
      </x:c>
      <x:c r="D536" s="27" t="s">
        <x:v>354</x:v>
      </x:c>
      <x:c r="E536" s="28">
        <x:v>10000</x:v>
      </x:c>
      <x:c r="F536" s="17">
        <x:v>1</x:v>
      </x:c>
      <x:c r="G536" s="12">
        <x:f>E536*F536</x:f>
        <x:v>10000</x:v>
      </x:c>
      <x:c r="H536" s="15"/>
    </x:row>
    <x:row r="537" spans="1:8" s="14" customFormat="1">
      <x:c r="A537" s="16">
        <x:v>532</x:v>
      </x:c>
      <x:c r="B537" s="25" t="s">
        <x:v>28</x:v>
      </x:c>
      <x:c r="C537" s="25" t="s">
        <x:v>1212</x:v>
      </x:c>
      <x:c r="D537" s="25" t="s">
        <x:v>475</x:v>
      </x:c>
      <x:c r="E537" s="26">
        <x:v>13500</x:v>
      </x:c>
      <x:c r="F537" s="17">
        <x:v>1</x:v>
      </x:c>
      <x:c r="G537" s="12">
        <x:f>E537*F537</x:f>
        <x:v>13500</x:v>
      </x:c>
      <x:c r="H537" s="15"/>
    </x:row>
    <x:row r="538" spans="1:8" s="14" customFormat="1">
      <x:c r="A538" s="16">
        <x:v>533</x:v>
      </x:c>
      <x:c r="B538" s="25" t="s">
        <x:v>314</x:v>
      </x:c>
      <x:c r="C538" s="10" t="s">
        <x:v>1186</x:v>
      </x:c>
      <x:c r="D538" s="25" t="s">
        <x:v>382</x:v>
      </x:c>
      <x:c r="E538" s="26">
        <x:v>12000</x:v>
      </x:c>
      <x:c r="F538" s="17">
        <x:v>1</x:v>
      </x:c>
      <x:c r="G538" s="12">
        <x:f>E538*F538</x:f>
        <x:v>12000</x:v>
      </x:c>
      <x:c r="H538" s="15"/>
    </x:row>
    <x:row r="539" spans="1:8" s="14" customFormat="1">
      <x:c r="A539" s="16">
        <x:v>534</x:v>
      </x:c>
      <x:c r="B539" s="25" t="s">
        <x:v>1268</x:v>
      </x:c>
      <x:c r="C539" s="25" t="s">
        <x:v>1191</x:v>
      </x:c>
      <x:c r="D539" s="25" t="s">
        <x:v>799</x:v>
      </x:c>
      <x:c r="E539" s="26">
        <x:v>12000</x:v>
      </x:c>
      <x:c r="F539" s="17">
        <x:v>1</x:v>
      </x:c>
      <x:c r="G539" s="12">
        <x:f>E539*F539</x:f>
        <x:v>12000</x:v>
      </x:c>
      <x:c r="H539" s="15"/>
    </x:row>
    <x:row r="540" spans="1:8" s="14" customFormat="1">
      <x:c r="A540" s="16">
        <x:v>535</x:v>
      </x:c>
      <x:c r="B540" s="25" t="s">
        <x:v>822</x:v>
      </x:c>
      <x:c r="C540" s="10" t="s">
        <x:v>1191</x:v>
      </x:c>
      <x:c r="D540" s="25" t="s">
        <x:v>799</x:v>
      </x:c>
      <x:c r="E540" s="26">
        <x:v>14500</x:v>
      </x:c>
      <x:c r="F540" s="17">
        <x:v>1</x:v>
      </x:c>
      <x:c r="G540" s="12">
        <x:f>E540*F540</x:f>
        <x:v>14500</x:v>
      </x:c>
      <x:c r="H540" s="15"/>
    </x:row>
    <x:row r="541" spans="1:8" s="14" customFormat="1">
      <x:c r="A541" s="16">
        <x:v>536</x:v>
      </x:c>
      <x:c r="B541" s="25" t="s">
        <x:v>1018</x:v>
      </x:c>
      <x:c r="C541" s="25" t="s">
        <x:v>825</x:v>
      </x:c>
      <x:c r="D541" s="25" t="s">
        <x:v>393</x:v>
      </x:c>
      <x:c r="E541" s="26">
        <x:v>19000</x:v>
      </x:c>
      <x:c r="F541" s="17">
        <x:v>1</x:v>
      </x:c>
      <x:c r="G541" s="12">
        <x:f>E541*F541</x:f>
        <x:v>19000</x:v>
      </x:c>
      <x:c r="H541" s="15"/>
    </x:row>
    <x:row r="542" spans="1:8" s="14" customFormat="1">
      <x:c r="A542" s="16">
        <x:v>537</x:v>
      </x:c>
      <x:c r="B542" s="25" t="s">
        <x:v>834</x:v>
      </x:c>
      <x:c r="C542" s="25" t="s">
        <x:v>1189</x:v>
      </x:c>
      <x:c r="D542" s="25" t="s">
        <x:v>1095</x:v>
      </x:c>
      <x:c r="E542" s="26">
        <x:v>14000</x:v>
      </x:c>
      <x:c r="F542" s="17">
        <x:v>1</x:v>
      </x:c>
      <x:c r="G542" s="12">
        <x:f>E542*F542</x:f>
        <x:v>14000</x:v>
      </x:c>
      <x:c r="H542" s="15"/>
    </x:row>
    <x:row r="543" spans="1:8" s="14" customFormat="1">
      <x:c r="A543" s="16">
        <x:v>538</x:v>
      </x:c>
      <x:c r="B543" s="31" t="s">
        <x:v>1012</x:v>
      </x:c>
      <x:c r="C543" s="31" t="s">
        <x:v>295</x:v>
      </x:c>
      <x:c r="D543" s="31" t="s">
        <x:v>1144</x:v>
      </x:c>
      <x:c r="E543" s="32">
        <x:v>17000</x:v>
      </x:c>
      <x:c r="F543" s="17">
        <x:v>1</x:v>
      </x:c>
      <x:c r="G543" s="12">
        <x:f>E543*F543</x:f>
        <x:v>17000</x:v>
      </x:c>
      <x:c r="H543" s="15"/>
    </x:row>
    <x:row r="544" spans="1:8" s="14" customFormat="1">
      <x:c r="A544" s="16">
        <x:v>539</x:v>
      </x:c>
      <x:c r="B544" s="25" t="s">
        <x:v>89</x:v>
      </x:c>
      <x:c r="C544" s="10" t="s">
        <x:v>829</x:v>
      </x:c>
      <x:c r="D544" s="25" t="s">
        <x:v>299</x:v>
      </x:c>
      <x:c r="E544" s="26">
        <x:v>11000</x:v>
      </x:c>
      <x:c r="F544" s="17">
        <x:v>1</x:v>
      </x:c>
      <x:c r="G544" s="12">
        <x:f>E544*F544</x:f>
        <x:v>11000</x:v>
      </x:c>
      <x:c r="H544" s="15"/>
    </x:row>
    <x:row r="545" spans="1:8" s="14" customFormat="1">
      <x:c r="A545" s="16">
        <x:v>540</x:v>
      </x:c>
      <x:c r="B545" s="25" t="s">
        <x:v>836</x:v>
      </x:c>
      <x:c r="C545" s="10" t="s">
        <x:v>507</x:v>
      </x:c>
      <x:c r="D545" s="25" t="s">
        <x:v>963</x:v>
      </x:c>
      <x:c r="E545" s="26">
        <x:v>16800</x:v>
      </x:c>
      <x:c r="F545" s="17">
        <x:v>1</x:v>
      </x:c>
      <x:c r="G545" s="12">
        <x:f>E545*F545</x:f>
        <x:v>16800</x:v>
      </x:c>
      <x:c r="H545" s="15"/>
    </x:row>
    <x:row r="546" spans="1:8" s="14" customFormat="1">
      <x:c r="A546" s="16">
        <x:v>541</x:v>
      </x:c>
      <x:c r="B546" s="27" t="s">
        <x:v>837</x:v>
      </x:c>
      <x:c r="C546" s="27" t="s">
        <x:v>300</x:v>
      </x:c>
      <x:c r="D546" s="27" t="s">
        <x:v>543</x:v>
      </x:c>
      <x:c r="E546" s="28">
        <x:v>15000</x:v>
      </x:c>
      <x:c r="F546" s="17">
        <x:v>1</x:v>
      </x:c>
      <x:c r="G546" s="12">
        <x:f>E546*F546</x:f>
        <x:v>15000</x:v>
      </x:c>
      <x:c r="H546" s="15"/>
    </x:row>
    <x:row r="547" spans="1:8" s="14" customFormat="1">
      <x:c r="A547" s="16">
        <x:v>542</x:v>
      </x:c>
      <x:c r="B547" s="10" t="s">
        <x:v>830</x:v>
      </x:c>
      <x:c r="C547" s="10" t="s">
        <x:v>1209</x:v>
      </x:c>
      <x:c r="D547" s="10" t="s">
        <x:v>475</x:v>
      </x:c>
      <x:c r="E547" s="9">
        <x:v>13000</x:v>
      </x:c>
      <x:c r="F547" s="17">
        <x:v>1</x:v>
      </x:c>
      <x:c r="G547" s="12">
        <x:f>E547*F547</x:f>
        <x:v>13000</x:v>
      </x:c>
      <x:c r="H547" s="15"/>
    </x:row>
    <x:row r="548" spans="1:8" s="14" customFormat="1">
      <x:c r="A548" s="16">
        <x:v>543</x:v>
      </x:c>
      <x:c r="B548" s="25" t="s">
        <x:v>831</x:v>
      </x:c>
      <x:c r="C548" s="25" t="s">
        <x:v>307</x:v>
      </x:c>
      <x:c r="D548" s="25" t="s">
        <x:v>341</x:v>
      </x:c>
      <x:c r="E548" s="26">
        <x:v>14000</x:v>
      </x:c>
      <x:c r="F548" s="17">
        <x:v>1</x:v>
      </x:c>
      <x:c r="G548" s="12">
        <x:f>E548*F548</x:f>
        <x:v>14000</x:v>
      </x:c>
      <x:c r="H548" s="15"/>
    </x:row>
    <x:row r="549" spans="1:8" s="14" customFormat="1">
      <x:c r="A549" s="16">
        <x:v>544</x:v>
      </x:c>
      <x:c r="B549" s="10" t="s">
        <x:v>833</x:v>
      </x:c>
      <x:c r="C549" s="10" t="s">
        <x:v>826</x:v>
      </x:c>
      <x:c r="D549" s="10" t="s">
        <x:v>543</x:v>
      </x:c>
      <x:c r="E549" s="9">
        <x:v>16800</x:v>
      </x:c>
      <x:c r="F549" s="17">
        <x:v>1</x:v>
      </x:c>
      <x:c r="G549" s="12">
        <x:f>E549*F549</x:f>
        <x:v>16800</x:v>
      </x:c>
      <x:c r="H549" s="15"/>
    </x:row>
    <x:row r="550" spans="1:8" s="14" customFormat="1">
      <x:c r="A550" s="16">
        <x:v>545</x:v>
      </x:c>
      <x:c r="B550" s="31" t="s">
        <x:v>823</x:v>
      </x:c>
      <x:c r="C550" s="31" t="s">
        <x:v>1206</x:v>
      </x:c>
      <x:c r="D550" s="31" t="s">
        <x:v>306</x:v>
      </x:c>
      <x:c r="E550" s="32">
        <x:v>15500</x:v>
      </x:c>
      <x:c r="F550" s="17">
        <x:v>1</x:v>
      </x:c>
      <x:c r="G550" s="12">
        <x:f>E550*F550</x:f>
        <x:v>15500</x:v>
      </x:c>
      <x:c r="H550" s="15"/>
    </x:row>
    <x:row r="551" spans="1:8" s="14" customFormat="1">
      <x:c r="A551" s="16">
        <x:v>546</x:v>
      </x:c>
      <x:c r="B551" s="31" t="s">
        <x:v>841</x:v>
      </x:c>
      <x:c r="C551" s="31" t="s">
        <x:v>1206</x:v>
      </x:c>
      <x:c r="D551" s="31" t="s">
        <x:v>306</x:v>
      </x:c>
      <x:c r="E551" s="32">
        <x:v>15500</x:v>
      </x:c>
      <x:c r="F551" s="17">
        <x:v>1</x:v>
      </x:c>
      <x:c r="G551" s="12">
        <x:f>E551*F551</x:f>
        <x:v>15500</x:v>
      </x:c>
      <x:c r="H551" s="15"/>
    </x:row>
    <x:row r="552" spans="1:8" s="14" customFormat="1">
      <x:c r="A552" s="16">
        <x:v>547</x:v>
      </x:c>
      <x:c r="B552" s="25" t="s">
        <x:v>847</x:v>
      </x:c>
      <x:c r="C552" s="25" t="s">
        <x:v>161</x:v>
      </x:c>
      <x:c r="D552" s="25" t="s">
        <x:v>593</x:v>
      </x:c>
      <x:c r="E552" s="26">
        <x:v>14500</x:v>
      </x:c>
      <x:c r="F552" s="17">
        <x:v>1</x:v>
      </x:c>
      <x:c r="G552" s="12">
        <x:f>E552*F552</x:f>
        <x:v>14500</x:v>
      </x:c>
      <x:c r="H552" s="15"/>
    </x:row>
    <x:row r="553" spans="1:8" s="14" customFormat="1">
      <x:c r="A553" s="16">
        <x:v>548</x:v>
      </x:c>
      <x:c r="B553" s="25" t="s">
        <x:v>840</x:v>
      </x:c>
      <x:c r="C553" s="10" t="s">
        <x:v>161</x:v>
      </x:c>
      <x:c r="D553" s="25" t="s">
        <x:v>593</x:v>
      </x:c>
      <x:c r="E553" s="26">
        <x:v>14500</x:v>
      </x:c>
      <x:c r="F553" s="17">
        <x:v>1</x:v>
      </x:c>
      <x:c r="G553" s="12">
        <x:f>E553*F553</x:f>
        <x:v>14500</x:v>
      </x:c>
      <x:c r="H553" s="15"/>
    </x:row>
    <x:row r="554" spans="1:8" s="14" customFormat="1">
      <x:c r="A554" s="16">
        <x:v>549</x:v>
      </x:c>
      <x:c r="B554" s="25" t="s">
        <x:v>840</x:v>
      </x:c>
      <x:c r="C554" s="10" t="s">
        <x:v>161</x:v>
      </x:c>
      <x:c r="D554" s="25" t="s">
        <x:v>593</x:v>
      </x:c>
      <x:c r="E554" s="26">
        <x:v>14500</x:v>
      </x:c>
      <x:c r="F554" s="17">
        <x:v>1</x:v>
      </x:c>
      <x:c r="G554" s="12">
        <x:f>E554*F554</x:f>
        <x:v>14500</x:v>
      </x:c>
      <x:c r="H554" s="15"/>
    </x:row>
    <x:row r="555" spans="1:8" s="14" customFormat="1">
      <x:c r="A555" s="16">
        <x:v>550</x:v>
      </x:c>
      <x:c r="B555" s="25" t="s">
        <x:v>1024</x:v>
      </x:c>
      <x:c r="C555" s="25" t="s">
        <x:v>842</x:v>
      </x:c>
      <x:c r="D555" s="25" t="s">
        <x:v>528</x:v>
      </x:c>
      <x:c r="E555" s="26">
        <x:v>16800</x:v>
      </x:c>
      <x:c r="F555" s="17">
        <x:v>1</x:v>
      </x:c>
      <x:c r="G555" s="12">
        <x:f>E555*F555</x:f>
        <x:v>16800</x:v>
      </x:c>
      <x:c r="H555" s="15"/>
    </x:row>
    <x:row r="556" spans="1:8" s="14" customFormat="1">
      <x:c r="A556" s="16">
        <x:v>551</x:v>
      </x:c>
      <x:c r="B556" s="25" t="s">
        <x:v>1028</x:v>
      </x:c>
      <x:c r="C556" s="10" t="s">
        <x:v>842</x:v>
      </x:c>
      <x:c r="D556" s="25" t="s">
        <x:v>528</x:v>
      </x:c>
      <x:c r="E556" s="26">
        <x:v>16800</x:v>
      </x:c>
      <x:c r="F556" s="17">
        <x:v>1</x:v>
      </x:c>
      <x:c r="G556" s="12">
        <x:f>E556*F556</x:f>
        <x:v>16800</x:v>
      </x:c>
      <x:c r="H556" s="15"/>
    </x:row>
    <x:row r="557" spans="1:8" s="14" customFormat="1">
      <x:c r="A557" s="16">
        <x:v>552</x:v>
      </x:c>
      <x:c r="B557" s="10" t="s">
        <x:v>848</x:v>
      </x:c>
      <x:c r="C557" s="10" t="s">
        <x:v>1232</x:v>
      </x:c>
      <x:c r="D557" s="10" t="s">
        <x:v>260</x:v>
      </x:c>
      <x:c r="E557" s="9">
        <x:v>13000</x:v>
      </x:c>
      <x:c r="F557" s="17">
        <x:v>1</x:v>
      </x:c>
      <x:c r="G557" s="12">
        <x:f>E557*F557</x:f>
        <x:v>13000</x:v>
      </x:c>
      <x:c r="H557" s="15"/>
    </x:row>
    <x:row r="558" spans="1:8" s="14" customFormat="1">
      <x:c r="A558" s="16">
        <x:v>553</x:v>
      </x:c>
      <x:c r="B558" s="10" t="s">
        <x:v>824</x:v>
      </x:c>
      <x:c r="C558" s="10" t="s">
        <x:v>1232</x:v>
      </x:c>
      <x:c r="D558" s="10" t="s">
        <x:v>260</x:v>
      </x:c>
      <x:c r="E558" s="9">
        <x:v>15000</x:v>
      </x:c>
      <x:c r="F558" s="17">
        <x:v>1</x:v>
      </x:c>
      <x:c r="G558" s="12">
        <x:f>E558*F558</x:f>
        <x:v>15000</x:v>
      </x:c>
      <x:c r="H558" s="15"/>
    </x:row>
    <x:row r="559" spans="1:8" s="14" customFormat="1">
      <x:c r="A559" s="16">
        <x:v>554</x:v>
      </x:c>
      <x:c r="B559" s="10" t="s">
        <x:v>828</x:v>
      </x:c>
      <x:c r="C559" s="10" t="s">
        <x:v>290</x:v>
      </x:c>
      <x:c r="D559" s="10" t="s">
        <x:v>320</x:v>
      </x:c>
      <x:c r="E559" s="9">
        <x:v>14000</x:v>
      </x:c>
      <x:c r="F559" s="17">
        <x:v>1</x:v>
      </x:c>
      <x:c r="G559" s="12">
        <x:f>E559*F559</x:f>
        <x:v>14000</x:v>
      </x:c>
      <x:c r="H559" s="15"/>
    </x:row>
    <x:row r="560" spans="1:8" s="14" customFormat="1">
      <x:c r="A560" s="16">
        <x:v>555</x:v>
      </x:c>
      <x:c r="B560" s="10" t="s">
        <x:v>839</x:v>
      </x:c>
      <x:c r="C560" s="10" t="s">
        <x:v>290</x:v>
      </x:c>
      <x:c r="D560" s="10" t="s">
        <x:v>320</x:v>
      </x:c>
      <x:c r="E560" s="9">
        <x:v>14000</x:v>
      </x:c>
      <x:c r="F560" s="17">
        <x:v>1</x:v>
      </x:c>
      <x:c r="G560" s="12">
        <x:f>E560*F560</x:f>
        <x:v>14000</x:v>
      </x:c>
      <x:c r="H560" s="15"/>
    </x:row>
    <x:row r="561" spans="1:8" s="14" customFormat="1">
      <x:c r="A561" s="16">
        <x:v>556</x:v>
      </x:c>
      <x:c r="B561" s="10" t="s">
        <x:v>146</x:v>
      </x:c>
      <x:c r="C561" s="10" t="s">
        <x:v>1194</x:v>
      </x:c>
      <x:c r="D561" s="10" t="s">
        <x:v>921</x:v>
      </x:c>
      <x:c r="E561" s="9">
        <x:v>14800</x:v>
      </x:c>
      <x:c r="F561" s="17">
        <x:v>1</x:v>
      </x:c>
      <x:c r="G561" s="12">
        <x:f>E561*F561</x:f>
        <x:v>14800</x:v>
      </x:c>
      <x:c r="H561" s="15"/>
    </x:row>
    <x:row r="562" spans="1:8" s="14" customFormat="1">
      <x:c r="A562" s="16">
        <x:v>557</x:v>
      </x:c>
      <x:c r="B562" s="10" t="s">
        <x:v>832</x:v>
      </x:c>
      <x:c r="C562" s="10" t="s">
        <x:v>290</x:v>
      </x:c>
      <x:c r="D562" s="10" t="s">
        <x:v>320</x:v>
      </x:c>
      <x:c r="E562" s="9">
        <x:v>14000</x:v>
      </x:c>
      <x:c r="F562" s="17">
        <x:v>1</x:v>
      </x:c>
      <x:c r="G562" s="12">
        <x:f>E562*F562</x:f>
        <x:v>14000</x:v>
      </x:c>
      <x:c r="H562" s="15"/>
    </x:row>
    <x:row r="563" spans="1:8" s="14" customFormat="1">
      <x:c r="A563" s="16">
        <x:v>558</x:v>
      </x:c>
      <x:c r="B563" s="10" t="s">
        <x:v>1014</x:v>
      </x:c>
      <x:c r="C563" s="10" t="s">
        <x:v>1238</x:v>
      </x:c>
      <x:c r="D563" s="10" t="s">
        <x:v>1195</x:v>
      </x:c>
      <x:c r="E563" s="9">
        <x:v>19800</x:v>
      </x:c>
      <x:c r="F563" s="17">
        <x:v>1</x:v>
      </x:c>
      <x:c r="G563" s="12">
        <x:f>E563*F563</x:f>
        <x:v>19800</x:v>
      </x:c>
      <x:c r="H563" s="15"/>
    </x:row>
    <x:row r="564" spans="1:8" s="14" customFormat="1">
      <x:c r="A564" s="16">
        <x:v>559</x:v>
      </x:c>
      <x:c r="B564" s="10" t="s">
        <x:v>308</x:v>
      </x:c>
      <x:c r="C564" s="10" t="s">
        <x:v>215</x:v>
      </x:c>
      <x:c r="D564" s="10" t="s">
        <x:v>296</x:v>
      </x:c>
      <x:c r="E564" s="9">
        <x:v>18900</x:v>
      </x:c>
      <x:c r="F564" s="17">
        <x:v>1</x:v>
      </x:c>
      <x:c r="G564" s="12">
        <x:f>E564*F564</x:f>
        <x:v>18900</x:v>
      </x:c>
      <x:c r="H564" s="15"/>
    </x:row>
    <x:row r="565" spans="1:8" s="14" customFormat="1">
      <x:c r="A565" s="16">
        <x:v>560</x:v>
      </x:c>
      <x:c r="B565" s="10" t="s">
        <x:v>846</x:v>
      </x:c>
      <x:c r="C565" s="10" t="s">
        <x:v>1210</x:v>
      </x:c>
      <x:c r="D565" s="10" t="s">
        <x:v>488</x:v>
      </x:c>
      <x:c r="E565" s="9">
        <x:v>16800</x:v>
      </x:c>
      <x:c r="F565" s="17">
        <x:v>1</x:v>
      </x:c>
      <x:c r="G565" s="12">
        <x:f>E565*F565</x:f>
        <x:v>16800</x:v>
      </x:c>
      <x:c r="H565" s="15"/>
    </x:row>
    <x:row r="566" spans="1:8" s="14" customFormat="1">
      <x:c r="A566" s="16">
        <x:v>561</x:v>
      </x:c>
      <x:c r="B566" s="10" t="s">
        <x:v>281</x:v>
      </x:c>
      <x:c r="C566" s="10" t="s">
        <x:v>843</x:v>
      </x:c>
      <x:c r="D566" s="10" t="s">
        <x:v>292</x:v>
      </x:c>
      <x:c r="E566" s="9">
        <x:v>20000</x:v>
      </x:c>
      <x:c r="F566" s="17">
        <x:v>1</x:v>
      </x:c>
      <x:c r="G566" s="12">
        <x:f>E566*F566</x:f>
        <x:v>20000</x:v>
      </x:c>
      <x:c r="H566" s="15"/>
    </x:row>
    <x:row r="567" spans="1:7" s="15" customFormat="1" ht="11.949999999999999">
      <x:c r="A567" s="16">
        <x:v>562</x:v>
      </x:c>
      <x:c r="B567" s="39" t="s">
        <x:v>100</x:v>
      </x:c>
      <x:c r="C567" s="10" t="s">
        <x:v>1222</x:v>
      </x:c>
      <x:c r="D567" s="10" t="s">
        <x:v>793</x:v>
      </x:c>
      <x:c r="E567" s="9">
        <x:v>18000</x:v>
      </x:c>
      <x:c r="F567" s="17">
        <x:v>1</x:v>
      </x:c>
      <x:c r="G567" s="12">
        <x:f>E567*F567</x:f>
        <x:v>18000</x:v>
      </x:c>
    </x:row>
    <x:row r="568" spans="1:8" s="14" customFormat="1">
      <x:c r="A568" s="16">
        <x:v>563</x:v>
      </x:c>
      <x:c r="B568" s="10" t="s">
        <x:v>844</x:v>
      </x:c>
      <x:c r="C568" s="10" t="s">
        <x:v>310</x:v>
      </x:c>
      <x:c r="D568" s="10" t="s">
        <x:v>818</x:v>
      </x:c>
      <x:c r="E568" s="9">
        <x:v>16000</x:v>
      </x:c>
      <x:c r="F568" s="17">
        <x:v>1</x:v>
      </x:c>
      <x:c r="G568" s="12">
        <x:f>E568*F568</x:f>
        <x:v>16000</x:v>
      </x:c>
      <x:c r="H568" s="15"/>
    </x:row>
    <x:row r="569" spans="1:8" s="14" customFormat="1">
      <x:c r="A569" s="16">
        <x:v>564</x:v>
      </x:c>
      <x:c r="B569" s="10" t="s">
        <x:v>754</x:v>
      </x:c>
      <x:c r="C569" s="10" t="s">
        <x:v>1237</x:v>
      </x:c>
      <x:c r="D569" s="10" t="s">
        <x:v>583</x:v>
      </x:c>
      <x:c r="E569" s="9">
        <x:v>14000</x:v>
      </x:c>
      <x:c r="F569" s="17">
        <x:v>1</x:v>
      </x:c>
      <x:c r="G569" s="12">
        <x:f>E569*F569</x:f>
        <x:v>14000</x:v>
      </x:c>
      <x:c r="H569" s="15"/>
    </x:row>
    <x:row r="570" spans="1:8" s="14" customFormat="1">
      <x:c r="A570" s="16">
        <x:v>565</x:v>
      </x:c>
      <x:c r="B570" s="10" t="s">
        <x:v>1004</x:v>
      </x:c>
      <x:c r="C570" s="10" t="s">
        <x:v>1196</x:v>
      </x:c>
      <x:c r="D570" s="10" t="s">
        <x:v>520</x:v>
      </x:c>
      <x:c r="E570" s="9">
        <x:v>14800</x:v>
      </x:c>
      <x:c r="F570" s="17">
        <x:v>1</x:v>
      </x:c>
      <x:c r="G570" s="12">
        <x:f>E570*F570</x:f>
        <x:v>14800</x:v>
      </x:c>
      <x:c r="H570" s="15"/>
    </x:row>
    <x:row r="571" spans="1:8" s="14" customFormat="1">
      <x:c r="A571" s="16">
        <x:v>566</x:v>
      </x:c>
      <x:c r="B571" s="10" t="s">
        <x:v>1027</x:v>
      </x:c>
      <x:c r="C571" s="10" t="s">
        <x:v>1220</x:v>
      </x:c>
      <x:c r="D571" s="10" t="s">
        <x:v>389</x:v>
      </x:c>
      <x:c r="E571" s="9">
        <x:v>13000</x:v>
      </x:c>
      <x:c r="F571" s="17">
        <x:v>1</x:v>
      </x:c>
      <x:c r="G571" s="12">
        <x:f>E571*F571</x:f>
        <x:v>13000</x:v>
      </x:c>
      <x:c r="H571" s="15"/>
    </x:row>
    <x:row r="572" spans="1:8" s="14" customFormat="1">
      <x:c r="A572" s="16">
        <x:v>567</x:v>
      </x:c>
      <x:c r="B572" s="31" t="s">
        <x:v>1193</x:v>
      </x:c>
      <x:c r="C572" s="31" t="s">
        <x:v>1200</x:v>
      </x:c>
      <x:c r="D572" s="31" t="s">
        <x:v>1242</x:v>
      </x:c>
      <x:c r="E572" s="32">
        <x:v>16000</x:v>
      </x:c>
      <x:c r="F572" s="17">
        <x:v>1</x:v>
      </x:c>
      <x:c r="G572" s="12">
        <x:f>E572*F572</x:f>
        <x:v>16000</x:v>
      </x:c>
      <x:c r="H572" s="15"/>
    </x:row>
    <x:row r="573" spans="1:8" s="14" customFormat="1">
      <x:c r="A573" s="16">
        <x:v>568</x:v>
      </x:c>
      <x:c r="B573" s="10" t="s">
        <x:v>289</x:v>
      </x:c>
      <x:c r="C573" s="10" t="s">
        <x:v>1207</x:v>
      </x:c>
      <x:c r="D573" s="10" t="s">
        <x:v>298</x:v>
      </x:c>
      <x:c r="E573" s="9">
        <x:v>17000</x:v>
      </x:c>
      <x:c r="F573" s="17">
        <x:v>1</x:v>
      </x:c>
      <x:c r="G573" s="12">
        <x:f>E573*F573</x:f>
        <x:v>17000</x:v>
      </x:c>
      <x:c r="H573" s="15"/>
    </x:row>
    <x:row r="574" spans="1:8" s="14" customFormat="1">
      <x:c r="A574" s="16">
        <x:v>569</x:v>
      </x:c>
      <x:c r="B574" s="10" t="s">
        <x:v>1025</x:v>
      </x:c>
      <x:c r="C574" s="10" t="s">
        <x:v>4</x:v>
      </x:c>
      <x:c r="D574" s="10" t="s">
        <x:v>460</x:v>
      </x:c>
      <x:c r="E574" s="9">
        <x:v>13500</x:v>
      </x:c>
      <x:c r="F574" s="17">
        <x:v>1</x:v>
      </x:c>
      <x:c r="G574" s="12">
        <x:f>E574*F574</x:f>
        <x:v>13500</x:v>
      </x:c>
      <x:c r="H574" s="15"/>
    </x:row>
    <x:row r="575" spans="1:8" s="14" customFormat="1">
      <x:c r="A575" s="16">
        <x:v>570</x:v>
      </x:c>
      <x:c r="B575" s="10" t="s">
        <x:v>845</x:v>
      </x:c>
      <x:c r="C575" s="10" t="s">
        <x:v>1192</x:v>
      </x:c>
      <x:c r="D575" s="10" t="s">
        <x:v>543</x:v>
      </x:c>
      <x:c r="E575" s="9">
        <x:v>16800</x:v>
      </x:c>
      <x:c r="F575" s="17">
        <x:v>1</x:v>
      </x:c>
      <x:c r="G575" s="12">
        <x:f>E575*F575</x:f>
        <x:v>16800</x:v>
      </x:c>
      <x:c r="H575" s="15"/>
    </x:row>
    <x:row r="576" spans="1:8" s="14" customFormat="1">
      <x:c r="A576" s="16">
        <x:v>571</x:v>
      </x:c>
      <x:c r="B576" s="10" t="s">
        <x:v>849</x:v>
      </x:c>
      <x:c r="C576" s="10" t="s">
        <x:v>1076</x:v>
      </x:c>
      <x:c r="D576" s="10" t="s">
        <x:v>180</x:v>
      </x:c>
      <x:c r="E576" s="9">
        <x:v>17000</x:v>
      </x:c>
      <x:c r="F576" s="17">
        <x:v>1</x:v>
      </x:c>
      <x:c r="G576" s="12">
        <x:f>E576*F576</x:f>
        <x:v>17000</x:v>
      </x:c>
      <x:c r="H576" s="15"/>
    </x:row>
    <x:row r="577" spans="1:8" s="14" customFormat="1">
      <x:c r="A577" s="16">
        <x:v>572</x:v>
      </x:c>
      <x:c r="B577" s="10" t="s">
        <x:v>1006</x:v>
      </x:c>
      <x:c r="C577" s="10" t="s">
        <x:v>1089</x:v>
      </x:c>
      <x:c r="D577" s="10" t="s">
        <x:v>200</x:v>
      </x:c>
      <x:c r="E577" s="9">
        <x:v>12000</x:v>
      </x:c>
      <x:c r="F577" s="17">
        <x:v>1</x:v>
      </x:c>
      <x:c r="G577" s="12">
        <x:f>E577*F577</x:f>
        <x:v>12000</x:v>
      </x:c>
      <x:c r="H577" s="15"/>
    </x:row>
    <x:row r="578" spans="1:8" s="14" customFormat="1">
      <x:c r="A578" s="16">
        <x:v>573</x:v>
      </x:c>
      <x:c r="B578" s="10" t="s">
        <x:v>999</x:v>
      </x:c>
      <x:c r="C578" s="10" t="s">
        <x:v>1089</x:v>
      </x:c>
      <x:c r="D578" s="10" t="s">
        <x:v>200</x:v>
      </x:c>
      <x:c r="E578" s="9">
        <x:v>12000</x:v>
      </x:c>
      <x:c r="F578" s="17">
        <x:v>1</x:v>
      </x:c>
      <x:c r="G578" s="12">
        <x:f>E578*F578</x:f>
        <x:v>12000</x:v>
      </x:c>
      <x:c r="H578" s="15"/>
    </x:row>
    <x:row r="579" spans="1:8" s="14" customFormat="1">
      <x:c r="A579" s="16">
        <x:v>574</x:v>
      </x:c>
      <x:c r="B579" s="10" t="s">
        <x:v>133</x:v>
      </x:c>
      <x:c r="C579" s="10" t="s">
        <x:v>1089</x:v>
      </x:c>
      <x:c r="D579" s="10" t="s">
        <x:v>200</x:v>
      </x:c>
      <x:c r="E579" s="9">
        <x:v>12000</x:v>
      </x:c>
      <x:c r="F579" s="17">
        <x:v>1</x:v>
      </x:c>
      <x:c r="G579" s="12">
        <x:f>E579*F579</x:f>
        <x:v>12000</x:v>
      </x:c>
      <x:c r="H579" s="15"/>
    </x:row>
    <x:row r="580" spans="1:8" s="14" customFormat="1">
      <x:c r="A580" s="16">
        <x:v>575</x:v>
      </x:c>
      <x:c r="B580" s="10" t="s">
        <x:v>143</x:v>
      </x:c>
      <x:c r="C580" s="10" t="s">
        <x:v>1089</x:v>
      </x:c>
      <x:c r="D580" s="10" t="s">
        <x:v>200</x:v>
      </x:c>
      <x:c r="E580" s="9">
        <x:v>12000</x:v>
      </x:c>
      <x:c r="F580" s="17">
        <x:v>1</x:v>
      </x:c>
      <x:c r="G580" s="12">
        <x:f>E580*F580</x:f>
        <x:v>12000</x:v>
      </x:c>
      <x:c r="H580" s="15"/>
    </x:row>
    <x:row r="581" spans="1:8" s="14" customFormat="1">
      <x:c r="A581" s="16">
        <x:v>576</x:v>
      </x:c>
      <x:c r="B581" s="10" t="s">
        <x:v>850</x:v>
      </x:c>
      <x:c r="C581" s="10" t="s">
        <x:v>304</x:v>
      </x:c>
      <x:c r="D581" s="10" t="s">
        <x:v>1228</x:v>
      </x:c>
      <x:c r="E581" s="9">
        <x:v>13000</x:v>
      </x:c>
      <x:c r="F581" s="17">
        <x:v>1</x:v>
      </x:c>
      <x:c r="G581" s="12">
        <x:f>E581*F581</x:f>
        <x:v>13000</x:v>
      </x:c>
      <x:c r="H581" s="15"/>
    </x:row>
    <x:row r="582" spans="1:8" s="14" customFormat="1">
      <x:c r="A582" s="16">
        <x:v>577</x:v>
      </x:c>
      <x:c r="B582" s="10" t="s">
        <x:v>838</x:v>
      </x:c>
      <x:c r="C582" s="10" t="s">
        <x:v>1217</x:v>
      </x:c>
      <x:c r="D582" s="10" t="s">
        <x:v>488</x:v>
      </x:c>
      <x:c r="E582" s="9">
        <x:v>16800</x:v>
      </x:c>
      <x:c r="F582" s="17">
        <x:v>1</x:v>
      </x:c>
      <x:c r="G582" s="12">
        <x:f>E582*F582</x:f>
        <x:v>16800</x:v>
      </x:c>
      <x:c r="H582" s="15"/>
    </x:row>
    <x:row r="583" spans="1:8" s="14" customFormat="1">
      <x:c r="A583" s="16">
        <x:v>578</x:v>
      </x:c>
      <x:c r="B583" s="10" t="s">
        <x:v>784</x:v>
      </x:c>
      <x:c r="C583" s="10" t="s">
        <x:v>172</x:v>
      </x:c>
      <x:c r="D583" s="10" t="s">
        <x:v>1224</x:v>
      </x:c>
      <x:c r="E583" s="9">
        <x:v>12000</x:v>
      </x:c>
      <x:c r="F583" s="17">
        <x:v>1</x:v>
      </x:c>
      <x:c r="G583" s="12">
        <x:f>E583*F583</x:f>
        <x:v>12000</x:v>
      </x:c>
      <x:c r="H583" s="15"/>
    </x:row>
    <x:row r="584" spans="1:8" s="14" customFormat="1">
      <x:c r="A584" s="16">
        <x:v>579</x:v>
      </x:c>
      <x:c r="B584" s="10" t="s">
        <x:v>783</x:v>
      </x:c>
      <x:c r="C584" s="10" t="s">
        <x:v>1070</x:v>
      </x:c>
      <x:c r="D584" s="10" t="s">
        <x:v>260</x:v>
      </x:c>
      <x:c r="E584" s="9">
        <x:v>15000</x:v>
      </x:c>
      <x:c r="F584" s="17">
        <x:v>1</x:v>
      </x:c>
      <x:c r="G584" s="12">
        <x:f>E584*F584</x:f>
        <x:v>15000</x:v>
      </x:c>
      <x:c r="H584" s="15"/>
    </x:row>
    <x:row r="585" spans="1:8" s="14" customFormat="1">
      <x:c r="A585" s="16">
        <x:v>580</x:v>
      </x:c>
      <x:c r="B585" s="10" t="s">
        <x:v>788</x:v>
      </x:c>
      <x:c r="C585" s="10" t="s">
        <x:v>1075</x:v>
      </x:c>
      <x:c r="D585" s="10" t="s">
        <x:v>614</x:v>
      </x:c>
      <x:c r="E585" s="9">
        <x:v>17000</x:v>
      </x:c>
      <x:c r="F585" s="17">
        <x:v>1</x:v>
      </x:c>
      <x:c r="G585" s="12">
        <x:f>E585*F585</x:f>
        <x:v>17000</x:v>
      </x:c>
      <x:c r="H585" s="15"/>
    </x:row>
    <x:row r="586" spans="1:8" s="14" customFormat="1">
      <x:c r="A586" s="16">
        <x:v>581</x:v>
      </x:c>
      <x:c r="B586" s="10" t="s">
        <x:v>316</x:v>
      </x:c>
      <x:c r="C586" s="10" t="s">
        <x:v>1233</x:v>
      </x:c>
      <x:c r="D586" s="10" t="s">
        <x:v>520</x:v>
      </x:c>
      <x:c r="E586" s="9">
        <x:v>13000</x:v>
      </x:c>
      <x:c r="F586" s="17">
        <x:v>1</x:v>
      </x:c>
      <x:c r="G586" s="12">
        <x:f>E586*F586</x:f>
        <x:v>13000</x:v>
      </x:c>
      <x:c r="H586" s="15"/>
    </x:row>
    <x:row r="587" spans="1:8" s="14" customFormat="1">
      <x:c r="A587" s="16">
        <x:v>582</x:v>
      </x:c>
      <x:c r="B587" s="10" t="s">
        <x:v>1218</x:v>
      </x:c>
      <x:c r="C587" s="10" t="s">
        <x:v>414</x:v>
      </x:c>
      <x:c r="D587" s="10" t="s">
        <x:v>453</x:v>
      </x:c>
      <x:c r="E587" s="9">
        <x:v>17000</x:v>
      </x:c>
      <x:c r="F587" s="17">
        <x:v>1</x:v>
      </x:c>
      <x:c r="G587" s="12">
        <x:f>E587*F587</x:f>
        <x:v>17000</x:v>
      </x:c>
      <x:c r="H587" s="15"/>
    </x:row>
    <x:row r="588" spans="1:8" s="14" customFormat="1">
      <x:c r="A588" s="16">
        <x:v>583</x:v>
      </x:c>
      <x:c r="B588" s="10" t="s">
        <x:v>117</x:v>
      </x:c>
      <x:c r="C588" s="10" t="s">
        <x:v>1213</x:v>
      </x:c>
      <x:c r="D588" s="10" t="s">
        <x:v>545</x:v>
      </x:c>
      <x:c r="E588" s="9">
        <x:v>25000</x:v>
      </x:c>
      <x:c r="F588" s="17">
        <x:v>1</x:v>
      </x:c>
      <x:c r="G588" s="12">
        <x:f>E588*F588</x:f>
        <x:v>25000</x:v>
      </x:c>
      <x:c r="H588" s="15"/>
    </x:row>
    <x:row r="589" spans="1:8" s="14" customFormat="1">
      <x:c r="A589" s="16">
        <x:v>584</x:v>
      </x:c>
      <x:c r="B589" s="31" t="s">
        <x:v>756</x:v>
      </x:c>
      <x:c r="C589" s="31" t="s">
        <x:v>786</x:v>
      </x:c>
      <x:c r="D589" s="31" t="s">
        <x:v>1236</x:v>
      </x:c>
      <x:c r="E589" s="32">
        <x:v>18800</x:v>
      </x:c>
      <x:c r="F589" s="17">
        <x:v>1</x:v>
      </x:c>
      <x:c r="G589" s="12">
        <x:f>E589*F589</x:f>
        <x:v>18800</x:v>
      </x:c>
      <x:c r="H589" s="15"/>
    </x:row>
    <x:row r="590" spans="1:8" s="14" customFormat="1">
      <x:c r="A590" s="16">
        <x:v>585</x:v>
      </x:c>
      <x:c r="B590" s="10" t="s">
        <x:v>311</x:v>
      </x:c>
      <x:c r="C590" s="10" t="s">
        <x:v>1239</x:v>
      </x:c>
      <x:c r="D590" s="10" t="s">
        <x:v>343</x:v>
      </x:c>
      <x:c r="E590" s="9">
        <x:v>15000</x:v>
      </x:c>
      <x:c r="F590" s="17">
        <x:v>1</x:v>
      </x:c>
      <x:c r="G590" s="12">
        <x:f>E590*F590</x:f>
        <x:v>15000</x:v>
      </x:c>
      <x:c r="H590" s="15"/>
    </x:row>
    <x:row r="591" spans="1:8" s="14" customFormat="1">
      <x:c r="A591" s="16">
        <x:v>586</x:v>
      </x:c>
      <x:c r="B591" s="10" t="s">
        <x:v>144</x:v>
      </x:c>
      <x:c r="C591" s="10" t="s">
        <x:v>779</x:v>
      </x:c>
      <x:c r="D591" s="10" t="s">
        <x:v>288</x:v>
      </x:c>
      <x:c r="E591" s="9">
        <x:v>14500</x:v>
      </x:c>
      <x:c r="F591" s="17">
        <x:v>1</x:v>
      </x:c>
      <x:c r="G591" s="12">
        <x:f>E591*F591</x:f>
        <x:v>14500</x:v>
      </x:c>
      <x:c r="H591" s="15"/>
    </x:row>
    <x:row r="592" spans="1:8" s="14" customFormat="1">
      <x:c r="A592" s="16">
        <x:v>587</x:v>
      </x:c>
      <x:c r="B592" s="10" t="s">
        <x:v>1021</x:v>
      </x:c>
      <x:c r="C592" s="10" t="s">
        <x:v>1219</x:v>
      </x:c>
      <x:c r="D592" s="10" t="s">
        <x:v>792</x:v>
      </x:c>
      <x:c r="E592" s="9">
        <x:v>13000</x:v>
      </x:c>
      <x:c r="F592" s="17">
        <x:v>1</x:v>
      </x:c>
      <x:c r="G592" s="12">
        <x:f>E592*F592</x:f>
        <x:v>13000</x:v>
      </x:c>
      <x:c r="H592" s="15"/>
    </x:row>
    <x:row r="593" spans="1:8" s="14" customFormat="1">
      <x:c r="A593" s="16">
        <x:v>588</x:v>
      </x:c>
      <x:c r="B593" s="10" t="s">
        <x:v>111</x:v>
      </x:c>
      <x:c r="C593" s="10" t="s">
        <x:v>294</x:v>
      </x:c>
      <x:c r="D593" s="10" t="s">
        <x:v>531</x:v>
      </x:c>
      <x:c r="E593" s="9">
        <x:v>14000</x:v>
      </x:c>
      <x:c r="F593" s="17">
        <x:v>1</x:v>
      </x:c>
      <x:c r="G593" s="12">
        <x:f>E593*F593</x:f>
        <x:v>14000</x:v>
      </x:c>
      <x:c r="H593" s="15"/>
    </x:row>
    <x:row r="594" spans="1:8" s="14" customFormat="1">
      <x:c r="A594" s="16">
        <x:v>589</x:v>
      </x:c>
      <x:c r="B594" s="10" t="s">
        <x:v>1023</x:v>
      </x:c>
      <x:c r="C594" s="10" t="s">
        <x:v>1216</x:v>
      </x:c>
      <x:c r="D594" s="10" t="s">
        <x:v>942</x:v>
      </x:c>
      <x:c r="E594" s="9">
        <x:v>12000</x:v>
      </x:c>
      <x:c r="F594" s="17">
        <x:v>1</x:v>
      </x:c>
      <x:c r="G594" s="12">
        <x:f>E594*F594</x:f>
        <x:v>12000</x:v>
      </x:c>
      <x:c r="H594" s="15"/>
    </x:row>
    <x:row r="595" spans="1:8" s="14" customFormat="1">
      <x:c r="A595" s="16">
        <x:v>590</x:v>
      </x:c>
      <x:c r="B595" s="10" t="s">
        <x:v>1016</x:v>
      </x:c>
      <x:c r="C595" s="10" t="s">
        <x:v>219</x:v>
      </x:c>
      <x:c r="D595" s="10" t="s">
        <x:v>180</x:v>
      </x:c>
      <x:c r="E595" s="9">
        <x:v>13000</x:v>
      </x:c>
      <x:c r="F595" s="17">
        <x:v>1</x:v>
      </x:c>
      <x:c r="G595" s="12">
        <x:f>E595*F595</x:f>
        <x:v>13000</x:v>
      </x:c>
      <x:c r="H595" s="15"/>
    </x:row>
    <x:row r="596" spans="1:8" s="14" customFormat="1">
      <x:c r="A596" s="16">
        <x:v>591</x:v>
      </x:c>
      <x:c r="B596" s="31" t="s">
        <x:v>875</x:v>
      </x:c>
      <x:c r="C596" s="31" t="s">
        <x:v>1246</x:v>
      </x:c>
      <x:c r="D596" s="31" t="s">
        <x:v>394</x:v>
      </x:c>
      <x:c r="E596" s="32">
        <x:v>14000</x:v>
      </x:c>
      <x:c r="F596" s="17">
        <x:v>1</x:v>
      </x:c>
      <x:c r="G596" s="12">
        <x:f>E596*F596</x:f>
        <x:v>14000</x:v>
      </x:c>
      <x:c r="H596" s="15"/>
    </x:row>
    <x:row r="597" spans="1:8" s="14" customFormat="1">
      <x:c r="A597" s="16">
        <x:v>592</x:v>
      </x:c>
      <x:c r="B597" s="10" t="s">
        <x:v>643</x:v>
      </x:c>
      <x:c r="C597" s="10" t="s">
        <x:v>1074</x:v>
      </x:c>
      <x:c r="D597" s="10" t="s">
        <x:v>199</x:v>
      </x:c>
      <x:c r="E597" s="9">
        <x:v>13000</x:v>
      </x:c>
      <x:c r="F597" s="17">
        <x:v>1</x:v>
      </x:c>
      <x:c r="G597" s="12">
        <x:f>E597*F597</x:f>
        <x:v>13000</x:v>
      </x:c>
      <x:c r="H597" s="15"/>
    </x:row>
    <x:row r="598" spans="1:8" s="14" customFormat="1">
      <x:c r="A598" s="16">
        <x:v>593</x:v>
      </x:c>
      <x:c r="B598" s="10" t="s">
        <x:v>881</x:v>
      </x:c>
      <x:c r="C598" s="10" t="s">
        <x:v>1241</x:v>
      </x:c>
      <x:c r="D598" s="10" t="s">
        <x:v>453</x:v>
      </x:c>
      <x:c r="E598" s="9">
        <x:v>15000</x:v>
      </x:c>
      <x:c r="F598" s="17">
        <x:v>1</x:v>
      </x:c>
      <x:c r="G598" s="12">
        <x:f>E598*F598</x:f>
        <x:v>15000</x:v>
      </x:c>
      <x:c r="H598" s="15"/>
    </x:row>
    <x:row r="599" spans="1:8" s="14" customFormat="1">
      <x:c r="A599" s="16">
        <x:v>594</x:v>
      </x:c>
      <x:c r="B599" s="10" t="s">
        <x:v>1059</x:v>
      </x:c>
      <x:c r="C599" s="10" t="s">
        <x:v>835</x:v>
      </x:c>
      <x:c r="D599" s="10" t="s">
        <x:v>356</x:v>
      </x:c>
      <x:c r="E599" s="9">
        <x:v>14000</x:v>
      </x:c>
      <x:c r="F599" s="17">
        <x:v>1</x:v>
      </x:c>
      <x:c r="G599" s="12">
        <x:f>E599*F599</x:f>
        <x:v>14000</x:v>
      </x:c>
      <x:c r="H599" s="15"/>
    </x:row>
    <x:row r="600" spans="1:8" s="14" customFormat="1">
      <x:c r="A600" s="16">
        <x:v>595</x:v>
      </x:c>
      <x:c r="B600" s="10" t="s">
        <x:v>874</x:v>
      </x:c>
      <x:c r="C600" s="10" t="s">
        <x:v>493</x:v>
      </x:c>
      <x:c r="D600" s="10" t="s">
        <x:v>1177</x:v>
      </x:c>
      <x:c r="E600" s="9">
        <x:v>14000</x:v>
      </x:c>
      <x:c r="F600" s="17">
        <x:v>1</x:v>
      </x:c>
      <x:c r="G600" s="12">
        <x:f>E600*F600</x:f>
        <x:v>14000</x:v>
      </x:c>
      <x:c r="H600" s="15"/>
    </x:row>
    <x:row r="601" spans="1:8" s="14" customFormat="1">
      <x:c r="A601" s="16">
        <x:v>596</x:v>
      </x:c>
      <x:c r="B601" s="10" t="s">
        <x:v>882</x:v>
      </x:c>
      <x:c r="C601" s="10" t="s">
        <x:v>802</x:v>
      </x:c>
      <x:c r="D601" s="10" t="s">
        <x:v>436</x:v>
      </x:c>
      <x:c r="E601" s="9">
        <x:v>13000</x:v>
      </x:c>
      <x:c r="F601" s="17">
        <x:v>1</x:v>
      </x:c>
      <x:c r="G601" s="12">
        <x:f>E601*F601</x:f>
        <x:v>13000</x:v>
      </x:c>
      <x:c r="H601" s="15"/>
    </x:row>
    <x:row r="602" spans="1:8" s="14" customFormat="1">
      <x:c r="A602" s="16">
        <x:v>597</x:v>
      </x:c>
      <x:c r="B602" s="10" t="s">
        <x:v>508</x:v>
      </x:c>
      <x:c r="C602" s="10" t="s">
        <x:v>1217</x:v>
      </x:c>
      <x:c r="D602" s="10" t="s">
        <x:v>382</x:v>
      </x:c>
      <x:c r="E602" s="9">
        <x:v>17000</x:v>
      </x:c>
      <x:c r="F602" s="17">
        <x:v>1</x:v>
      </x:c>
      <x:c r="G602" s="12">
        <x:f>E602*F602</x:f>
        <x:v>17000</x:v>
      </x:c>
      <x:c r="H602" s="15"/>
    </x:row>
    <x:row r="603" spans="1:8" s="14" customFormat="1">
      <x:c r="A603" s="16">
        <x:v>598</x:v>
      </x:c>
      <x:c r="B603" s="10" t="s">
        <x:v>880</x:v>
      </x:c>
      <x:c r="C603" s="10" t="s">
        <x:v>494</x:v>
      </x:c>
      <x:c r="D603" s="10" t="s">
        <x:v>596</x:v>
      </x:c>
      <x:c r="E603" s="9">
        <x:v>17000</x:v>
      </x:c>
      <x:c r="F603" s="17">
        <x:v>1</x:v>
      </x:c>
      <x:c r="G603" s="12">
        <x:f>E603*F603</x:f>
        <x:v>17000</x:v>
      </x:c>
      <x:c r="H603" s="15"/>
    </x:row>
    <x:row r="604" spans="1:8" s="14" customFormat="1">
      <x:c r="A604" s="16">
        <x:v>599</x:v>
      </x:c>
      <x:c r="B604" s="10" t="s">
        <x:v>883</x:v>
      </x:c>
      <x:c r="C604" s="10" t="s">
        <x:v>1243</x:v>
      </x:c>
      <x:c r="D604" s="10" t="s">
        <x:v>949</x:v>
      </x:c>
      <x:c r="E604" s="9">
        <x:v>11500</x:v>
      </x:c>
      <x:c r="F604" s="17">
        <x:v>1</x:v>
      </x:c>
      <x:c r="G604" s="12">
        <x:f>E604*F604</x:f>
        <x:v>11500</x:v>
      </x:c>
      <x:c r="H604" s="15"/>
    </x:row>
    <x:row r="605" spans="1:8" s="14" customFormat="1">
      <x:c r="A605" s="16">
        <x:v>600</x:v>
      </x:c>
      <x:c r="B605" s="10" t="s">
        <x:v>872</x:v>
      </x:c>
      <x:c r="C605" s="10" t="s">
        <x:v>1248</x:v>
      </x:c>
      <x:c r="D605" s="10" t="s">
        <x:v>806</x:v>
      </x:c>
      <x:c r="E605" s="9">
        <x:v>13000</x:v>
      </x:c>
      <x:c r="F605" s="17">
        <x:v>1</x:v>
      </x:c>
      <x:c r="G605" s="12">
        <x:f>E605*F605</x:f>
        <x:v>13000</x:v>
      </x:c>
      <x:c r="H605" s="15"/>
    </x:row>
    <x:row r="606" spans="1:8" s="14" customFormat="1">
      <x:c r="A606" s="16">
        <x:v>601</x:v>
      </x:c>
      <x:c r="B606" s="10" t="s">
        <x:v>106</x:v>
      </x:c>
      <x:c r="C606" s="10" t="s">
        <x:v>1208</x:v>
      </x:c>
      <x:c r="D606" s="10" t="s">
        <x:v>1328</x:v>
      </x:c>
      <x:c r="E606" s="9">
        <x:v>16000</x:v>
      </x:c>
      <x:c r="F606" s="17">
        <x:v>1</x:v>
      </x:c>
      <x:c r="G606" s="12">
        <x:f>E606*F606</x:f>
        <x:v>16000</x:v>
      </x:c>
      <x:c r="H606" s="15"/>
    </x:row>
    <x:row r="607" spans="1:8" s="14" customFormat="1">
      <x:c r="A607" s="16">
        <x:v>602</x:v>
      </x:c>
      <x:c r="B607" s="10" t="s">
        <x:v>879</x:v>
      </x:c>
      <x:c r="C607" s="10" t="s">
        <x:v>301</x:v>
      </x:c>
      <x:c r="D607" s="10" t="s">
        <x:v>249</x:v>
      </x:c>
      <x:c r="E607" s="9">
        <x:v>12000</x:v>
      </x:c>
      <x:c r="F607" s="17">
        <x:v>1</x:v>
      </x:c>
      <x:c r="G607" s="12">
        <x:f>E607*F607</x:f>
        <x:v>12000</x:v>
      </x:c>
      <x:c r="H607" s="15"/>
    </x:row>
    <x:row r="608" spans="1:8" s="14" customFormat="1">
      <x:c r="A608" s="16">
        <x:v>603</x:v>
      </x:c>
      <x:c r="B608" s="10" t="s">
        <x:v>1000</x:v>
      </x:c>
      <x:c r="C608" s="10" t="s">
        <x:v>1214</x:v>
      </x:c>
      <x:c r="D608" s="10" t="s">
        <x:v>800</x:v>
      </x:c>
      <x:c r="E608" s="9">
        <x:v>13000</x:v>
      </x:c>
      <x:c r="F608" s="17">
        <x:v>1</x:v>
      </x:c>
      <x:c r="G608" s="12">
        <x:f>E608*F608</x:f>
        <x:v>13000</x:v>
      </x:c>
      <x:c r="H608" s="15"/>
    </x:row>
    <x:row r="609" spans="1:8" s="14" customFormat="1">
      <x:c r="A609" s="16">
        <x:v>604</x:v>
      </x:c>
      <x:c r="B609" s="10" t="s">
        <x:v>884</x:v>
      </x:c>
      <x:c r="C609" s="10" t="s">
        <x:v>1184</x:v>
      </x:c>
      <x:c r="D609" s="10" t="s">
        <x:v>921</x:v>
      </x:c>
      <x:c r="E609" s="9">
        <x:v>14800</x:v>
      </x:c>
      <x:c r="F609" s="17">
        <x:v>1</x:v>
      </x:c>
      <x:c r="G609" s="12">
        <x:f>E609*F609</x:f>
        <x:v>14800</x:v>
      </x:c>
      <x:c r="H609" s="15"/>
    </x:row>
    <x:row r="610" spans="1:8" s="14" customFormat="1">
      <x:c r="A610" s="16">
        <x:v>605</x:v>
      </x:c>
      <x:c r="B610" s="31" t="s">
        <x:v>871</x:v>
      </x:c>
      <x:c r="C610" s="31" t="s">
        <x:v>1350</x:v>
      </x:c>
      <x:c r="D610" s="31" t="s">
        <x:v>502</x:v>
      </x:c>
      <x:c r="E610" s="32">
        <x:v>13000</x:v>
      </x:c>
      <x:c r="F610" s="17">
        <x:v>1</x:v>
      </x:c>
      <x:c r="G610" s="12">
        <x:f>E610*F610</x:f>
        <x:v>13000</x:v>
      </x:c>
      <x:c r="H610" s="15"/>
    </x:row>
    <x:row r="611" spans="1:8" s="14" customFormat="1">
      <x:c r="A611" s="16">
        <x:v>606</x:v>
      </x:c>
      <x:c r="B611" s="10" t="s">
        <x:v>120</x:v>
      </x:c>
      <x:c r="C611" s="10" t="s">
        <x:v>1234</x:v>
      </x:c>
      <x:c r="D611" s="10" t="s">
        <x:v>207</x:v>
      </x:c>
      <x:c r="E611" s="9">
        <x:v>14000</x:v>
      </x:c>
      <x:c r="F611" s="17">
        <x:v>1</x:v>
      </x:c>
      <x:c r="G611" s="12">
        <x:f>E611*F611</x:f>
        <x:v>14000</x:v>
      </x:c>
      <x:c r="H611" s="15"/>
    </x:row>
    <x:row r="612" spans="1:8" s="14" customFormat="1">
      <x:c r="A612" s="16">
        <x:v>607</x:v>
      </x:c>
      <x:c r="B612" s="29" t="s">
        <x:v>500</x:v>
      </x:c>
      <x:c r="C612" s="29" t="s">
        <x:v>498</x:v>
      </x:c>
      <x:c r="D612" s="29" t="s">
        <x:v>200</x:v>
      </x:c>
      <x:c r="E612" s="30">
        <x:v>12000</x:v>
      </x:c>
      <x:c r="F612" s="17">
        <x:v>1</x:v>
      </x:c>
      <x:c r="G612" s="12">
        <x:f>E612*F612</x:f>
        <x:v>12000</x:v>
      </x:c>
      <x:c r="H612" s="15"/>
    </x:row>
    <x:row r="613" spans="1:8" s="14" customFormat="1">
      <x:c r="A613" s="16">
        <x:v>608</x:v>
      </x:c>
      <x:c r="B613" s="33" t="s">
        <x:v>827</x:v>
      </x:c>
      <x:c r="C613" s="33" t="s">
        <x:v>1077</x:v>
      </x:c>
      <x:c r="D613" s="33" t="s">
        <x:v>313</x:v>
      </x:c>
      <x:c r="E613" s="34">
        <x:v>12800</x:v>
      </x:c>
      <x:c r="F613" s="17">
        <x:v>1</x:v>
      </x:c>
      <x:c r="G613" s="12">
        <x:f>E613*F613</x:f>
        <x:v>12800</x:v>
      </x:c>
      <x:c r="H613" s="15"/>
    </x:row>
    <x:row r="614" spans="1:8" s="14" customFormat="1">
      <x:c r="A614" s="16">
        <x:v>609</x:v>
      </x:c>
      <x:c r="B614" s="33" t="s">
        <x:v>873</x:v>
      </x:c>
      <x:c r="C614" s="33" t="s">
        <x:v>1189</x:v>
      </x:c>
      <x:c r="D614" s="33" t="s">
        <x:v>1095</x:v>
      </x:c>
      <x:c r="E614" s="34">
        <x:v>14000</x:v>
      </x:c>
      <x:c r="F614" s="17">
        <x:v>1</x:v>
      </x:c>
      <x:c r="G614" s="12">
        <x:f>E614*F614</x:f>
        <x:v>14000</x:v>
      </x:c>
      <x:c r="H614" s="15"/>
    </x:row>
    <x:row r="615" spans="1:8" s="14" customFormat="1">
      <x:c r="A615" s="16">
        <x:v>610</x:v>
      </x:c>
      <x:c r="B615" s="33" t="s">
        <x:v>1022</x:v>
      </x:c>
      <x:c r="C615" s="33" t="s">
        <x:v>1078</x:v>
      </x:c>
      <x:c r="D615" s="33" t="s">
        <x:v>1242</x:v>
      </x:c>
      <x:c r="E615" s="34">
        <x:v>15000</x:v>
      </x:c>
      <x:c r="F615" s="17">
        <x:v>1</x:v>
      </x:c>
      <x:c r="G615" s="12">
        <x:f>E615*F615</x:f>
        <x:v>15000</x:v>
      </x:c>
      <x:c r="H615" s="15"/>
    </x:row>
    <x:row r="616" spans="1:8" s="14" customFormat="1">
      <x:c r="A616" s="16">
        <x:v>611</x:v>
      </x:c>
      <x:c r="B616" s="33" t="s">
        <x:v>333</x:v>
      </x:c>
      <x:c r="C616" s="33" t="s">
        <x:v>862</x:v>
      </x:c>
      <x:c r="D616" s="33" t="s">
        <x:v>963</x:v>
      </x:c>
      <x:c r="E616" s="34">
        <x:v>18000</x:v>
      </x:c>
      <x:c r="F616" s="17">
        <x:v>1</x:v>
      </x:c>
      <x:c r="G616" s="12">
        <x:f>E616*F616</x:f>
        <x:v>18000</x:v>
      </x:c>
      <x:c r="H616" s="15"/>
    </x:row>
    <x:row r="617" spans="1:8" s="4" customFormat="1">
      <x:c r="A617" s="16">
        <x:v>612</x:v>
      </x:c>
      <x:c r="B617" s="33" t="s">
        <x:v>762</x:v>
      </x:c>
      <x:c r="C617" s="33" t="s">
        <x:v>1084</x:v>
      </x:c>
      <x:c r="D617" s="33" t="s">
        <x:v>582</x:v>
      </x:c>
      <x:c r="E617" s="34">
        <x:v>15000</x:v>
      </x:c>
      <x:c r="F617" s="17">
        <x:v>1</x:v>
      </x:c>
      <x:c r="G617" s="12">
        <x:f>E617*F617</x:f>
        <x:v>15000</x:v>
      </x:c>
      <x:c r="H617" s="15"/>
    </x:row>
    <x:row r="618" spans="1:8" s="2" customFormat="1">
      <x:c r="A618" s="16">
        <x:v>613</x:v>
      </x:c>
      <x:c r="B618" s="33" t="s">
        <x:v>855</x:v>
      </x:c>
      <x:c r="C618" s="33" t="s">
        <x:v>1083</x:v>
      </x:c>
      <x:c r="D618" s="33" t="s">
        <x:v>260</x:v>
      </x:c>
      <x:c r="E618" s="34">
        <x:v>15000</x:v>
      </x:c>
      <x:c r="F618" s="17">
        <x:v>1</x:v>
      </x:c>
      <x:c r="G618" s="12">
        <x:f>E618*F618</x:f>
        <x:v>15000</x:v>
      </x:c>
      <x:c r="H618" s="15"/>
    </x:row>
    <x:row r="619" spans="1:8" s="2" customFormat="1">
      <x:c r="A619" s="16">
        <x:v>614</x:v>
      </x:c>
      <x:c r="B619" s="33" t="s">
        <x:v>861</x:v>
      </x:c>
      <x:c r="C619" s="33" t="s">
        <x:v>1083</x:v>
      </x:c>
      <x:c r="D619" s="33" t="s">
        <x:v>260</x:v>
      </x:c>
      <x:c r="E619" s="34">
        <x:v>15000</x:v>
      </x:c>
      <x:c r="F619" s="17">
        <x:v>1</x:v>
      </x:c>
      <x:c r="G619" s="12">
        <x:f>E619*F619</x:f>
        <x:v>15000</x:v>
      </x:c>
      <x:c r="H619" s="15"/>
    </x:row>
    <x:row r="620" spans="1:8" s="2" customFormat="1">
      <x:c r="A620" s="16">
        <x:v>615</x:v>
      </x:c>
      <x:c r="B620" s="33" t="s">
        <x:v>608</x:v>
      </x:c>
      <x:c r="C620" s="33" t="s">
        <x:v>1086</x:v>
      </x:c>
      <x:c r="D620" s="33" t="s">
        <x:v>795</x:v>
      </x:c>
      <x:c r="E620" s="34">
        <x:v>18000</x:v>
      </x:c>
      <x:c r="F620" s="17">
        <x:v>1</x:v>
      </x:c>
      <x:c r="G620" s="12">
        <x:f>E620*F620</x:f>
        <x:v>18000</x:v>
      </x:c>
      <x:c r="H620" s="8"/>
    </x:row>
    <x:row r="621" spans="1:8" s="2" customFormat="1">
      <x:c r="A621" s="16">
        <x:v>616</x:v>
      </x:c>
      <x:c r="B621" s="33" t="s">
        <x:v>651</x:v>
      </x:c>
      <x:c r="C621" s="33" t="s">
        <x:v>1091</x:v>
      </x:c>
      <x:c r="D621" s="33" t="s">
        <x:v>199</x:v>
      </x:c>
      <x:c r="E621" s="34">
        <x:v>13000</x:v>
      </x:c>
      <x:c r="F621" s="17">
        <x:v>1</x:v>
      </x:c>
      <x:c r="G621" s="12">
        <x:f>E621*F621</x:f>
        <x:v>13000</x:v>
      </x:c>
      <x:c r="H621" s="8"/>
    </x:row>
    <x:row r="622" spans="1:8" s="2" customFormat="1">
      <x:c r="A622" s="16">
        <x:v>617</x:v>
      </x:c>
      <x:c r="B622" s="35" t="s">
        <x:v>1082</x:v>
      </x:c>
      <x:c r="C622" s="35" t="s">
        <x:v>607</x:v>
      </x:c>
      <x:c r="D622" s="35" t="s">
        <x:v>394</x:v>
      </x:c>
      <x:c r="E622" s="36">
        <x:v>14500</x:v>
      </x:c>
      <x:c r="F622" s="17">
        <x:v>1</x:v>
      </x:c>
      <x:c r="G622" s="12">
        <x:f>E622*F622</x:f>
        <x:v>14500</x:v>
      </x:c>
      <x:c r="H622" s="8"/>
    </x:row>
    <x:row r="623" spans="1:8" s="2" customFormat="1">
      <x:c r="A623" s="16">
        <x:v>618</x:v>
      </x:c>
      <x:c r="B623" s="33" t="s">
        <x:v>118</x:v>
      </x:c>
      <x:c r="C623" s="33" t="s">
        <x:v>581</x:v>
      </x:c>
      <x:c r="D623" s="33" t="s">
        <x:v>799</x:v>
      </x:c>
      <x:c r="E623" s="34">
        <x:v>17000</x:v>
      </x:c>
      <x:c r="F623" s="17">
        <x:v>1</x:v>
      </x:c>
      <x:c r="G623" s="12">
        <x:f>E623*F623</x:f>
        <x:v>17000</x:v>
      </x:c>
      <x:c r="H623" s="8"/>
    </x:row>
    <x:row r="624" spans="1:8" s="2" customFormat="1">
      <x:c r="A624" s="16">
        <x:v>619</x:v>
      </x:c>
      <x:c r="B624" s="33" t="s">
        <x:v>601</x:v>
      </x:c>
      <x:c r="C624" s="33" t="s">
        <x:v>1073</x:v>
      </x:c>
      <x:c r="D624" s="33" t="s">
        <x:v>792</x:v>
      </x:c>
      <x:c r="E624" s="34">
        <x:v>15000</x:v>
      </x:c>
      <x:c r="F624" s="17">
        <x:v>1</x:v>
      </x:c>
      <x:c r="G624" s="12">
        <x:f>E624*F624</x:f>
        <x:v>15000</x:v>
      </x:c>
      <x:c r="H624" s="8"/>
    </x:row>
    <x:row r="625" spans="1:8" s="2" customFormat="1">
      <x:c r="A625" s="16">
        <x:v>620</x:v>
      </x:c>
      <x:c r="B625" s="33" t="s">
        <x:v>141</x:v>
      </x:c>
      <x:c r="C625" s="33" t="s">
        <x:v>422</x:v>
      </x:c>
      <x:c r="D625" s="33" t="s">
        <x:v>910</x:v>
      </x:c>
      <x:c r="E625" s="34">
        <x:v>14000</x:v>
      </x:c>
      <x:c r="F625" s="17">
        <x:v>1</x:v>
      </x:c>
      <x:c r="G625" s="12">
        <x:f>E625*F625</x:f>
        <x:v>14000</x:v>
      </x:c>
      <x:c r="H625" s="8"/>
    </x:row>
    <x:row r="626" spans="1:8" s="2" customFormat="1">
      <x:c r="A626" s="16">
        <x:v>621</x:v>
      </x:c>
      <x:c r="B626" s="33" t="s">
        <x:v>1003</x:v>
      </x:c>
      <x:c r="C626" s="33" t="s">
        <x:v>1205</x:v>
      </x:c>
      <x:c r="D626" s="33" t="s">
        <x:v>965</x:v>
      </x:c>
      <x:c r="E626" s="34">
        <x:v>16700</x:v>
      </x:c>
      <x:c r="F626" s="17">
        <x:v>1</x:v>
      </x:c>
      <x:c r="G626" s="12">
        <x:f>E626*F626</x:f>
        <x:v>16700</x:v>
      </x:c>
      <x:c r="H626" s="8"/>
    </x:row>
    <x:row r="627" spans="1:8" s="2" customFormat="1">
      <x:c r="A627" s="16">
        <x:v>622</x:v>
      </x:c>
      <x:c r="B627" s="35" t="s">
        <x:v>592</x:v>
      </x:c>
      <x:c r="C627" s="35" t="s">
        <x:v>1157</x:v>
      </x:c>
      <x:c r="D627" s="35" t="s">
        <x:v>795</x:v>
      </x:c>
      <x:c r="E627" s="36">
        <x:v>14000</x:v>
      </x:c>
      <x:c r="F627" s="17">
        <x:v>1</x:v>
      </x:c>
      <x:c r="G627" s="12">
        <x:f>E627*F627</x:f>
        <x:v>14000</x:v>
      </x:c>
      <x:c r="H627" s="8"/>
    </x:row>
    <x:row r="628" spans="1:8" s="2" customFormat="1">
      <x:c r="A628" s="16">
        <x:v>623</x:v>
      </x:c>
      <x:c r="B628" s="33" t="s">
        <x:v>597</x:v>
      </x:c>
      <x:c r="C628" s="33" t="s">
        <x:v>252</x:v>
      </x:c>
      <x:c r="D628" s="33" t="s">
        <x:v>520</x:v>
      </x:c>
      <x:c r="E628" s="34">
        <x:v>11000</x:v>
      </x:c>
      <x:c r="F628" s="17">
        <x:v>1</x:v>
      </x:c>
      <x:c r="G628" s="12">
        <x:f>E628*F628</x:f>
        <x:v>11000</x:v>
      </x:c>
      <x:c r="H628" s="8"/>
    </x:row>
    <x:row r="629" spans="1:8" s="2" customFormat="1">
      <x:c r="A629" s="16">
        <x:v>624</x:v>
      </x:c>
      <x:c r="B629" s="33" t="s">
        <x:v>291</x:v>
      </x:c>
      <x:c r="C629" s="33" t="s">
        <x:v>1092</x:v>
      </x:c>
      <x:c r="D629" s="33" t="s">
        <x:v>1088</x:v>
      </x:c>
      <x:c r="E629" s="34">
        <x:v>18000</x:v>
      </x:c>
      <x:c r="F629" s="17">
        <x:v>1</x:v>
      </x:c>
      <x:c r="G629" s="12">
        <x:f>E629*F629</x:f>
        <x:v>18000</x:v>
      </x:c>
      <x:c r="H629" s="8"/>
    </x:row>
    <x:row r="630" spans="1:8" s="2" customFormat="1">
      <x:c r="A630" s="16">
        <x:v>625</x:v>
      </x:c>
      <x:c r="B630" s="35" t="s">
        <x:v>852</x:v>
      </x:c>
      <x:c r="C630" s="35" t="s">
        <x:v>851</x:v>
      </x:c>
      <x:c r="D630" s="35" t="s">
        <x:v>1072</x:v>
      </x:c>
      <x:c r="E630" s="36">
        <x:v>9000</x:v>
      </x:c>
      <x:c r="F630" s="17">
        <x:v>1</x:v>
      </x:c>
      <x:c r="G630" s="12">
        <x:f>E630*F630</x:f>
        <x:v>9000</x:v>
      </x:c>
      <x:c r="H630" s="8"/>
    </x:row>
    <x:row r="631" spans="1:8" s="2" customFormat="1">
      <x:c r="A631" s="16">
        <x:v>626</x:v>
      </x:c>
      <x:c r="B631" s="33" t="s">
        <x:v>814</x:v>
      </x:c>
      <x:c r="C631" s="33" t="s">
        <x:v>1097</x:v>
      </x:c>
      <x:c r="D631" s="33" t="s">
        <x:v>911</x:v>
      </x:c>
      <x:c r="E631" s="34">
        <x:v>15000</x:v>
      </x:c>
      <x:c r="F631" s="17">
        <x:v>1</x:v>
      </x:c>
      <x:c r="G631" s="12">
        <x:f>E631*F631</x:f>
        <x:v>15000</x:v>
      </x:c>
      <x:c r="H631" s="8"/>
    </x:row>
    <x:row r="632" spans="1:8" s="2" customFormat="1">
      <x:c r="A632" s="16">
        <x:v>627</x:v>
      </x:c>
      <x:c r="B632" s="33" t="s">
        <x:v>339</x:v>
      </x:c>
      <x:c r="C632" s="33" t="s">
        <x:v>1189</x:v>
      </x:c>
      <x:c r="D632" s="33" t="s">
        <x:v>1095</x:v>
      </x:c>
      <x:c r="E632" s="34">
        <x:v>14000</x:v>
      </x:c>
      <x:c r="F632" s="17">
        <x:v>1</x:v>
      </x:c>
      <x:c r="G632" s="12">
        <x:f>E632*F632</x:f>
        <x:v>14000</x:v>
      </x:c>
      <x:c r="H632" s="8"/>
    </x:row>
    <x:row r="633" spans="1:7" ht="27" customHeight="1">
      <x:c r="A633" s="45" t="s">
        <x:v>652</x:v>
      </x:c>
      <x:c r="B633" s="46"/>
      <x:c r="C633" s="46"/>
      <x:c r="D633" s="47"/>
      <x:c r="E633" s="40"/>
      <x:c r="F633" s="23"/>
      <x:c r="G633" s="24">
        <x:f>SUM(G6:G632)</x:f>
        <x:v>10335600</x:v>
      </x:c>
    </x:row>
  </x:sheetData>
  <x:sortState columnSort="0" caseSensitive="0" ref="B6:H935">
    <x:sortCondition descending="0" sortBy="value" ref="B6:B935"/>
  </x:sortState>
  <x:mergeCells count="3">
    <x:mergeCell ref="A2:G2"/>
    <x:mergeCell ref="A4:G4"/>
    <x:mergeCell ref="A633:D633"/>
  </x:mergeCells>
  <x:pageMargins left="0.039305556565523148" right="0.039305556565523148" top="0.039305556565523148" bottom="0.039305556565523148" header="0" footer="0.039305556565523148"/>
  <x:pageSetup paperSize="9" scale="100" firstPageNumber="1" fitToWidth="1" fitToHeight="1" orientation="portrait" usePrinterDefaults="1" blackAndWhite="0" draft="0" useFirstPageNumber="0" horizontalDpi="0" verticalDpi="0" copies="0"/>
  <x:headerFooter>
    <x:oddFooter>&amp;C&amp;"맑은 고딕,Regular"- &amp;P -</x:oddFoot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list</vt:lpstr>
    </vt:vector>
  </ep:TitlesOfParts>
  <ep:TotalTime>1224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78</cp:revision>
  <cp:lastPrinted>2025-04-11T03:13:16.766</cp:lastPrinted>
  <dcterms:created xsi:type="dcterms:W3CDTF">2025-04-09T00:29:02.000</dcterms:created>
  <dcterms:modified xsi:type="dcterms:W3CDTF">2025-06-27T02:46:25.801</dcterms:modified>
  <cp:version>1100.0100.01</cp:version>
</cp:coreProperties>
</file>